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5BCFFE1-BB60-41F9-B3A6-D0806F10E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一批" sheetId="2" r:id="rId1"/>
  </sheets>
  <calcPr calcId="181029"/>
</workbook>
</file>

<file path=xl/sharedStrings.xml><?xml version="1.0" encoding="utf-8"?>
<sst xmlns="http://schemas.openxmlformats.org/spreadsheetml/2006/main" count="1542" uniqueCount="529">
  <si>
    <t>姓名或组织名称</t>
  </si>
  <si>
    <t>乡镇</t>
  </si>
  <si>
    <t>分档名称</t>
  </si>
  <si>
    <t>机具型号</t>
  </si>
  <si>
    <t>生产企业名称</t>
  </si>
  <si>
    <t>最终销售总价</t>
  </si>
  <si>
    <t>冯志成</t>
  </si>
  <si>
    <t>龙王办事处</t>
  </si>
  <si>
    <t>140-160马力四轮驱动拖拉机</t>
  </si>
  <si>
    <t>M1404-5X</t>
  </si>
  <si>
    <t>潍柴雷沃重工股份有限公司(原:雷沃重工股份有限公司)</t>
  </si>
  <si>
    <t>单轴2-2.5m旋耕机</t>
  </si>
  <si>
    <t>1GQQNZGK-230</t>
  </si>
  <si>
    <t>河北圣和农业机械有限公司</t>
  </si>
  <si>
    <t>1.5-2m秸秆粉碎还田机</t>
  </si>
  <si>
    <t>1JQ-165</t>
  </si>
  <si>
    <t>张占伟</t>
  </si>
  <si>
    <t>2.1m及以上花生收获机</t>
  </si>
  <si>
    <t>4HW-6(2100)A</t>
  </si>
  <si>
    <t>河南巨隆科技有限公司（原：河南沃正实业有限公司）</t>
  </si>
  <si>
    <t>1GQN-230</t>
  </si>
  <si>
    <t>4-5行机械式精量播种机</t>
  </si>
  <si>
    <t>2BYFSF-4</t>
  </si>
  <si>
    <t>河北农哈哈机械集团有限公司</t>
  </si>
  <si>
    <t>张文献</t>
  </si>
  <si>
    <t>1-1.5m秸秆粉碎还田机</t>
  </si>
  <si>
    <t>1JH-125</t>
  </si>
  <si>
    <t>石家庄惠田机械有限公司</t>
  </si>
  <si>
    <t>柴超磊</t>
  </si>
  <si>
    <t>160-180马力四轮驱动拖拉机</t>
  </si>
  <si>
    <t>M1604-5XS1</t>
  </si>
  <si>
    <t>柴超举</t>
  </si>
  <si>
    <t>吴小莉</t>
  </si>
  <si>
    <t>高洁</t>
  </si>
  <si>
    <t>张改平</t>
  </si>
  <si>
    <t>冯堂办事处</t>
  </si>
  <si>
    <t>2.5m及以上自走式花生捡拾收获机</t>
  </si>
  <si>
    <t>4HJL-2.5</t>
  </si>
  <si>
    <t>郑州中联收获机械有限公司</t>
  </si>
  <si>
    <t>尚长拴</t>
  </si>
  <si>
    <t>1.5—2.1m花生收获机</t>
  </si>
  <si>
    <t>4HW-4(1650)</t>
  </si>
  <si>
    <t>汝南县正发机械有限公司</t>
  </si>
  <si>
    <t>王全喜</t>
  </si>
  <si>
    <t>50-60马力四轮驱动拖拉机</t>
  </si>
  <si>
    <t>ME504-N</t>
  </si>
  <si>
    <t>第一拖拉机股份有限公司</t>
  </si>
  <si>
    <t>冯海根</t>
  </si>
  <si>
    <t>70-80马力四轮驱动拖拉机</t>
  </si>
  <si>
    <t>TH704-1</t>
  </si>
  <si>
    <t>潍坊泰鸿拖拉机有限公司</t>
  </si>
  <si>
    <t>冯守坤</t>
  </si>
  <si>
    <t>TH504</t>
  </si>
  <si>
    <t>冯书治</t>
  </si>
  <si>
    <t>冯守增</t>
  </si>
  <si>
    <t>SD1604</t>
  </si>
  <si>
    <t>山东萨丁重工有限公司</t>
  </si>
  <si>
    <t>王明松</t>
  </si>
  <si>
    <t>4HZJ-2600</t>
  </si>
  <si>
    <t>郑六才</t>
  </si>
  <si>
    <t>单轴1.5-2m旋耕机</t>
  </si>
  <si>
    <t>1GKN-150</t>
  </si>
  <si>
    <t>亚澳南阳农机有限责任公司</t>
  </si>
  <si>
    <t>4HW-6(2150)</t>
  </si>
  <si>
    <t>张红震</t>
  </si>
  <si>
    <t>压缩室截面积（宽×高）0.154m2及以上方捆捡拾压捆机</t>
  </si>
  <si>
    <t>9YFQT-2.0</t>
  </si>
  <si>
    <t>郑新国</t>
  </si>
  <si>
    <t>1GKN-210</t>
  </si>
  <si>
    <t>7kg/s及以上自走轮式谷物联合收割机</t>
  </si>
  <si>
    <t>4LZ-8B1</t>
  </si>
  <si>
    <t>中联农业机械股份有限公司(原:中联重机股份有限公司)</t>
  </si>
  <si>
    <t>4H-150</t>
  </si>
  <si>
    <t>张伟</t>
  </si>
  <si>
    <t>李现林</t>
  </si>
  <si>
    <t>压缩室直径1.2m及以上圆捆捡拾压捆机</t>
  </si>
  <si>
    <t>9YQ-2300A</t>
  </si>
  <si>
    <t>潍坊智胜农业装备科技有限公司</t>
  </si>
  <si>
    <t>冯堂</t>
  </si>
  <si>
    <t>GT704-1</t>
  </si>
  <si>
    <t>泰安泰山国泰拖拉机制造有限公司</t>
  </si>
  <si>
    <t>王自杰</t>
  </si>
  <si>
    <t>4LZ-9E2</t>
  </si>
  <si>
    <t>冉发堆</t>
  </si>
  <si>
    <t>100马力及以上两轮驱动拖拉机</t>
  </si>
  <si>
    <t>LY1100</t>
  </si>
  <si>
    <t>李守林</t>
  </si>
  <si>
    <t>60-70马力四轮驱动拖拉机</t>
  </si>
  <si>
    <t>RD604</t>
  </si>
  <si>
    <t>郑彦伟</t>
  </si>
  <si>
    <t>GT504-2</t>
  </si>
  <si>
    <t>冯有俊</t>
  </si>
  <si>
    <t>LTD1604-2</t>
  </si>
  <si>
    <t>洛阳路通农业装备有限公司</t>
  </si>
  <si>
    <t>冉云领</t>
  </si>
  <si>
    <t>4HW-150</t>
  </si>
  <si>
    <t>正阳县宏达农业机械有限公司</t>
  </si>
  <si>
    <t>冯现营</t>
  </si>
  <si>
    <t>LY1200</t>
  </si>
  <si>
    <t>冯建峰</t>
  </si>
  <si>
    <t>504-C</t>
  </si>
  <si>
    <t>山东悍沃农业装备有限公司</t>
  </si>
  <si>
    <t>冯仁</t>
  </si>
  <si>
    <t>1GQN-160</t>
  </si>
  <si>
    <t>高湖伟</t>
  </si>
  <si>
    <t>宋军令</t>
  </si>
  <si>
    <t>骆玉锋</t>
  </si>
  <si>
    <t>冯建中</t>
  </si>
  <si>
    <t>泰山-604A</t>
  </si>
  <si>
    <t>冯青龙</t>
  </si>
  <si>
    <t>王建峰</t>
  </si>
  <si>
    <t>TNJ704</t>
  </si>
  <si>
    <t>天津拖拉机制造有限公司</t>
  </si>
  <si>
    <t>赵少坤</t>
  </si>
  <si>
    <t>4HW-1500</t>
  </si>
  <si>
    <t>河南农有王农业装备科技股份有限公司</t>
  </si>
  <si>
    <t>朱军占</t>
  </si>
  <si>
    <t>1—1.5m薯类收获机</t>
  </si>
  <si>
    <t>4U-130</t>
  </si>
  <si>
    <t>宁津县奥华农业机械有限公司</t>
  </si>
  <si>
    <t>90-100马力四轮驱动拖拉机</t>
  </si>
  <si>
    <t>RX904</t>
  </si>
  <si>
    <t>0.7—1m薯类收获机</t>
  </si>
  <si>
    <t>4U-90</t>
  </si>
  <si>
    <t>4HW-4(1550)</t>
  </si>
  <si>
    <t>正阳县富田农机设备有限公司</t>
  </si>
  <si>
    <t>冉炎伟</t>
  </si>
  <si>
    <t>临沭鑫丰机械有限公司</t>
  </si>
  <si>
    <t>骆书元</t>
  </si>
  <si>
    <t>1GQN-160Z</t>
  </si>
  <si>
    <t>2-3行免耕穴播机</t>
  </si>
  <si>
    <t>2BMYCF-2</t>
  </si>
  <si>
    <t>任丘市喜洋洋农业机械有限公司</t>
  </si>
  <si>
    <t>张玉锋</t>
  </si>
  <si>
    <t>WD704K</t>
  </si>
  <si>
    <t>江苏沃得农业机械股份有限公司(原:江苏沃得农业机械有限公司)</t>
  </si>
  <si>
    <t>朱书正</t>
  </si>
  <si>
    <t>骆中民</t>
  </si>
  <si>
    <t>4HW-4(1600)A</t>
  </si>
  <si>
    <t>张金梅</t>
  </si>
  <si>
    <t>TH504-3</t>
  </si>
  <si>
    <t>1GQN-150</t>
  </si>
  <si>
    <t>河北春耕机械制造有限公司</t>
  </si>
  <si>
    <t>HW504-D1</t>
  </si>
  <si>
    <t>山东华沃机械科技有限公司</t>
  </si>
  <si>
    <t>姜俊霞</t>
  </si>
  <si>
    <t>704-C</t>
  </si>
  <si>
    <t>山东航舵智能装备有限公司</t>
  </si>
  <si>
    <t>冯占领</t>
  </si>
  <si>
    <t>1GQN-230H</t>
  </si>
  <si>
    <t>王顺伟</t>
  </si>
  <si>
    <t>RZ1604-F</t>
  </si>
  <si>
    <t>山东瑞泽重工有限公司</t>
  </si>
  <si>
    <t>张守立</t>
  </si>
  <si>
    <t>正阳县豫丰机械有限公司</t>
  </si>
  <si>
    <t>单轴2.5m及以上旋耕机</t>
  </si>
  <si>
    <t>1GQN-250</t>
  </si>
  <si>
    <t>苏志方</t>
  </si>
  <si>
    <t>SH1200-1</t>
  </si>
  <si>
    <t>道依茨法尔机械有限公司</t>
  </si>
  <si>
    <t>苏瑞超</t>
  </si>
  <si>
    <t>陈书德</t>
  </si>
  <si>
    <t>潍坊泰盛机械有限公司</t>
  </si>
  <si>
    <t>李香梅</t>
  </si>
  <si>
    <t>4J180</t>
  </si>
  <si>
    <t>德州市华北农机装备有限公司</t>
  </si>
  <si>
    <t>李占彬</t>
  </si>
  <si>
    <t>1GQNKG-230</t>
  </si>
  <si>
    <t>河北耕耘农业机械制造有限公司</t>
  </si>
  <si>
    <t>翟亚玲</t>
  </si>
  <si>
    <t>冉文楷</t>
  </si>
  <si>
    <t>504-E</t>
  </si>
  <si>
    <t>山东骏田农业装备有限公司</t>
  </si>
  <si>
    <t>郑石根</t>
  </si>
  <si>
    <t>T704-C</t>
  </si>
  <si>
    <t>张天瑞</t>
  </si>
  <si>
    <t>TNJ604</t>
  </si>
  <si>
    <t>张守荣</t>
  </si>
  <si>
    <t>冯俊杰</t>
  </si>
  <si>
    <t>三官庙办事处</t>
  </si>
  <si>
    <t>张付杰</t>
  </si>
  <si>
    <t>张根峰</t>
  </si>
  <si>
    <t>马江彪</t>
  </si>
  <si>
    <t>SD904-D</t>
  </si>
  <si>
    <t>苏小刚</t>
  </si>
  <si>
    <t>马辰义</t>
  </si>
  <si>
    <t>冉高强</t>
  </si>
  <si>
    <t>4HZJ-2500A</t>
  </si>
  <si>
    <t>赵根房</t>
  </si>
  <si>
    <t>万年红504</t>
  </si>
  <si>
    <t>洛阳万年红拖拉机有限公司</t>
  </si>
  <si>
    <t>吴志勇</t>
  </si>
  <si>
    <t>张凤兰</t>
  </si>
  <si>
    <t>WE504-2</t>
  </si>
  <si>
    <t>沃得农机(沈阳)有限公司</t>
  </si>
  <si>
    <t>翟会超</t>
  </si>
  <si>
    <t>SD604-X</t>
  </si>
  <si>
    <t>贺金长</t>
  </si>
  <si>
    <t>WE604-2</t>
  </si>
  <si>
    <t>张永杰</t>
  </si>
  <si>
    <t>100-120马力四轮驱动拖拉机</t>
  </si>
  <si>
    <t>TTL1004</t>
  </si>
  <si>
    <t>聂会玲</t>
  </si>
  <si>
    <t>张喜贵</t>
  </si>
  <si>
    <t>袁绪华</t>
  </si>
  <si>
    <t>TH604-3</t>
  </si>
  <si>
    <t>张小三</t>
  </si>
  <si>
    <t>1GQQNZGK-200</t>
  </si>
  <si>
    <t>李同亮</t>
  </si>
  <si>
    <t>1.5m及以上薯类收获机</t>
  </si>
  <si>
    <t>4U-150</t>
  </si>
  <si>
    <t>玉田县万佳农机有限公司</t>
  </si>
  <si>
    <t>张长伟</t>
  </si>
  <si>
    <t>M504-E</t>
  </si>
  <si>
    <t>马国群</t>
  </si>
  <si>
    <t>LX1504</t>
  </si>
  <si>
    <t>林占伟</t>
  </si>
  <si>
    <t>杜志国</t>
  </si>
  <si>
    <t>SD704-X</t>
  </si>
  <si>
    <t>张啸龙</t>
  </si>
  <si>
    <t>张付生</t>
  </si>
  <si>
    <t>王华</t>
  </si>
  <si>
    <t>马富军</t>
  </si>
  <si>
    <t>1GQN-200</t>
  </si>
  <si>
    <t>潍坊神力农机装备有限公司</t>
  </si>
  <si>
    <t>张世伟</t>
  </si>
  <si>
    <t>孙爱菊</t>
  </si>
  <si>
    <t>M1200-DSA</t>
  </si>
  <si>
    <t>袁付选</t>
  </si>
  <si>
    <t>贾培英</t>
  </si>
  <si>
    <t>张国锋</t>
  </si>
  <si>
    <t>1GKN-200A1</t>
  </si>
  <si>
    <t>河北双天机械制造有限公司</t>
  </si>
  <si>
    <t>刘更旺</t>
  </si>
  <si>
    <t>1JQ-180</t>
  </si>
  <si>
    <t>马刘军</t>
  </si>
  <si>
    <t>韩松江</t>
  </si>
  <si>
    <t>袁志彭</t>
  </si>
  <si>
    <t>张鹏</t>
  </si>
  <si>
    <t>604-C</t>
  </si>
  <si>
    <t>张刚乾</t>
  </si>
  <si>
    <t>张占营</t>
  </si>
  <si>
    <t>清河办事处</t>
  </si>
  <si>
    <t>ME704-N</t>
  </si>
  <si>
    <t>洪伟杰</t>
  </si>
  <si>
    <t>刘鹏飞</t>
  </si>
  <si>
    <t>4HJL-2.5C</t>
  </si>
  <si>
    <t>河南德昌机械制造有限公司</t>
  </si>
  <si>
    <t>李超</t>
  </si>
  <si>
    <t>杨长明</t>
  </si>
  <si>
    <t>张子军</t>
  </si>
  <si>
    <t>李百钦</t>
  </si>
  <si>
    <t>张胜杰</t>
  </si>
  <si>
    <t>张瑞杰</t>
  </si>
  <si>
    <t>9YF-2.2</t>
  </si>
  <si>
    <t>新乡市花溪科技股份有限公司</t>
  </si>
  <si>
    <t>李朝国</t>
  </si>
  <si>
    <t>2BMYF-2</t>
  </si>
  <si>
    <t>4LZ-9B</t>
  </si>
  <si>
    <t>张院生</t>
  </si>
  <si>
    <t>申广华</t>
  </si>
  <si>
    <t>洪长林</t>
  </si>
  <si>
    <t>李付杰</t>
  </si>
  <si>
    <t>张龙</t>
  </si>
  <si>
    <t>1JQ-150</t>
  </si>
  <si>
    <t>李伟强</t>
  </si>
  <si>
    <t>LY1404-L</t>
  </si>
  <si>
    <t>李卫华</t>
  </si>
  <si>
    <t>1GKND-230</t>
  </si>
  <si>
    <t>郝景润</t>
  </si>
  <si>
    <t>刘迎礼</t>
  </si>
  <si>
    <t>张路亮</t>
  </si>
  <si>
    <t>张志刚</t>
  </si>
  <si>
    <t>河北晓天农业机械有限公司</t>
  </si>
  <si>
    <t>冉国强</t>
  </si>
  <si>
    <t>NS704</t>
  </si>
  <si>
    <t>山东五征集团有限公司</t>
  </si>
  <si>
    <t>1GQNKG-180</t>
  </si>
  <si>
    <t>张军妮</t>
  </si>
  <si>
    <t>NA604-E</t>
  </si>
  <si>
    <t>4HW-4(1500)</t>
  </si>
  <si>
    <t>正阳县程功机械有限公司</t>
  </si>
  <si>
    <t>王喜圣</t>
  </si>
  <si>
    <t>正阳县创鑫机械有限公司</t>
  </si>
  <si>
    <t>刘林松</t>
  </si>
  <si>
    <t>冉克龙</t>
  </si>
  <si>
    <t>YJ-1404</t>
  </si>
  <si>
    <t>山东亿嘉农业机械装备股份有限公司</t>
  </si>
  <si>
    <t>冉高健</t>
  </si>
  <si>
    <t>4HZJ-2500</t>
  </si>
  <si>
    <t>山东金大丰机械有限公司</t>
  </si>
  <si>
    <t>洪胜伟</t>
  </si>
  <si>
    <t>1GQN-200H</t>
  </si>
  <si>
    <t>4J150</t>
  </si>
  <si>
    <t>LX1000</t>
  </si>
  <si>
    <t>李玉强</t>
  </si>
  <si>
    <t>4J165</t>
  </si>
  <si>
    <t>蒿占军</t>
  </si>
  <si>
    <t>张丙申</t>
  </si>
  <si>
    <t>N904-C</t>
  </si>
  <si>
    <t>1JH-150</t>
  </si>
  <si>
    <t>张灵杰</t>
  </si>
  <si>
    <t>压缩室截面积（宽×高）0.162m2及以上方捆捡拾压捆机</t>
  </si>
  <si>
    <t>9YF-2.2A</t>
  </si>
  <si>
    <t>郝建</t>
  </si>
  <si>
    <t>李伟杰</t>
  </si>
  <si>
    <t>1GKNH-230</t>
  </si>
  <si>
    <t>河南豪丰农业装备有限公司</t>
  </si>
  <si>
    <t>张锁</t>
  </si>
  <si>
    <t>1GKN-230A1</t>
  </si>
  <si>
    <t>李喜全</t>
  </si>
  <si>
    <t>李付彬</t>
  </si>
  <si>
    <t>冯胜</t>
  </si>
  <si>
    <t>M1200-DA1</t>
  </si>
  <si>
    <t>申超强</t>
  </si>
  <si>
    <t>RN1404</t>
  </si>
  <si>
    <t>MD904</t>
  </si>
  <si>
    <t>山拖农机装备有限公司</t>
  </si>
  <si>
    <t>苏伟强</t>
  </si>
  <si>
    <t>李纪增</t>
  </si>
  <si>
    <t>120-140马力四轮驱动拖拉机</t>
  </si>
  <si>
    <t>CFF1204-H</t>
  </si>
  <si>
    <t>江苏常发农业装备股份有限公司</t>
  </si>
  <si>
    <t>申丰林</t>
  </si>
  <si>
    <t>冉克钦</t>
  </si>
  <si>
    <t>LX1200</t>
  </si>
  <si>
    <t>吴玉国</t>
  </si>
  <si>
    <t>李强</t>
  </si>
  <si>
    <t>李培娥</t>
  </si>
  <si>
    <t>刘桂霞</t>
  </si>
  <si>
    <t>张松臣</t>
  </si>
  <si>
    <t>CFC704-X</t>
  </si>
  <si>
    <t>1JH-130</t>
  </si>
  <si>
    <t>1JH-120</t>
  </si>
  <si>
    <t>张奇彪</t>
  </si>
  <si>
    <t>李秀杰</t>
  </si>
  <si>
    <t>石景州</t>
  </si>
  <si>
    <t>张明刚</t>
  </si>
  <si>
    <t>LZ604-B</t>
  </si>
  <si>
    <t>山东潍坊鲁中拖拉机有限公司</t>
  </si>
  <si>
    <t>石家庄兴田机械有限公司</t>
  </si>
  <si>
    <t>王均强</t>
  </si>
  <si>
    <t>1GQN-180</t>
  </si>
  <si>
    <t>洪振群</t>
  </si>
  <si>
    <t>郭庆民</t>
  </si>
  <si>
    <t>八千办事处</t>
  </si>
  <si>
    <t>7—11行条播机</t>
  </si>
  <si>
    <t>2BXF-9</t>
  </si>
  <si>
    <t>长葛市金丰谷农用播种机有限公司</t>
  </si>
  <si>
    <t>冯根东</t>
  </si>
  <si>
    <t>郭得超</t>
  </si>
  <si>
    <t>XA704</t>
  </si>
  <si>
    <t>潍坊华夏拖拉机制造有限公司</t>
  </si>
  <si>
    <t>王书盈</t>
  </si>
  <si>
    <t>30-40马力两轮驱动拖拉机</t>
  </si>
  <si>
    <t>300</t>
  </si>
  <si>
    <t>洛阳泰红农业机械有限公司</t>
  </si>
  <si>
    <t>孙军伟</t>
  </si>
  <si>
    <t>刘红彬</t>
  </si>
  <si>
    <t>苏全发</t>
  </si>
  <si>
    <t>张雷</t>
  </si>
  <si>
    <t>SK704</t>
  </si>
  <si>
    <t>王新盈</t>
  </si>
  <si>
    <t>朱民安</t>
  </si>
  <si>
    <t>申晓宾</t>
  </si>
  <si>
    <t>左世杰</t>
  </si>
  <si>
    <t>12—18行条播机</t>
  </si>
  <si>
    <t>2BXF-12</t>
  </si>
  <si>
    <t>苏麦喜</t>
  </si>
  <si>
    <t>李雪珍</t>
  </si>
  <si>
    <t>FE704</t>
  </si>
  <si>
    <t>洛阳丰收芬美得农业机械装备有限公司</t>
  </si>
  <si>
    <t>马素芳</t>
  </si>
  <si>
    <t>犁体幅宽35cm以下，1—2铧翻转犁</t>
  </si>
  <si>
    <t>1LFD-230</t>
  </si>
  <si>
    <t>郑州天龙农业机械设备有限公司</t>
  </si>
  <si>
    <t>左秀玲</t>
  </si>
  <si>
    <t>200马力及以上四轮驱动拖拉机</t>
  </si>
  <si>
    <t>CFH2004-A</t>
  </si>
  <si>
    <t>陈社伟</t>
  </si>
  <si>
    <t>龙港办事处</t>
  </si>
  <si>
    <t>王奇仓</t>
  </si>
  <si>
    <t>河南省龙飞农业机械有限公司</t>
  </si>
  <si>
    <t>单礼芳</t>
  </si>
  <si>
    <t>冯彦学</t>
  </si>
  <si>
    <t>单刘章</t>
  </si>
  <si>
    <t>M904</t>
  </si>
  <si>
    <t>山东谷禾农业装备有限公司</t>
  </si>
  <si>
    <t>1GKN-200</t>
  </si>
  <si>
    <t>徐华蕾</t>
  </si>
  <si>
    <t>SH704-1</t>
  </si>
  <si>
    <t>朱世强</t>
  </si>
  <si>
    <t>朱金强</t>
  </si>
  <si>
    <t>CD904-1</t>
  </si>
  <si>
    <t>冯新彦</t>
  </si>
  <si>
    <t>冯文岐</t>
  </si>
  <si>
    <t>刘瑞强</t>
  </si>
  <si>
    <t>SF704B</t>
  </si>
  <si>
    <t>山东时风(集团)有限责任公司</t>
  </si>
  <si>
    <t>朱雪峰</t>
  </si>
  <si>
    <t>1GKNZG-210A</t>
  </si>
  <si>
    <t>朱喜法</t>
  </si>
  <si>
    <t>1JH-120BX</t>
  </si>
  <si>
    <t>朱马驹</t>
  </si>
  <si>
    <t>张磊</t>
  </si>
  <si>
    <t>八岗办事处</t>
  </si>
  <si>
    <t>闫小年</t>
  </si>
  <si>
    <t>HN504</t>
  </si>
  <si>
    <t>潍坊华博农业装备有限公司</t>
  </si>
  <si>
    <t>陈利伟</t>
  </si>
  <si>
    <t>王胜利</t>
  </si>
  <si>
    <t>18-50马力自走式两轮转向喷杆喷雾机</t>
  </si>
  <si>
    <t>3WP-500A型四轮自走式喷杆喷雾机</t>
  </si>
  <si>
    <t>郑州希望农业机械有限公司</t>
  </si>
  <si>
    <t>闫全意</t>
  </si>
  <si>
    <t>6行及以上免耕穴播机</t>
  </si>
  <si>
    <t>2BHMF-6A</t>
  </si>
  <si>
    <t>郑州市双丰机械制造有限公司</t>
  </si>
  <si>
    <t>80-90马力四轮驱动拖拉机</t>
  </si>
  <si>
    <t>LX804</t>
  </si>
  <si>
    <t>孙勇超</t>
  </si>
  <si>
    <t>师利伟</t>
  </si>
  <si>
    <t>1GKNJG-230A</t>
  </si>
  <si>
    <t>鲁海军</t>
  </si>
  <si>
    <t>张红军</t>
  </si>
  <si>
    <t>乔永超</t>
  </si>
  <si>
    <t>梁万顺</t>
  </si>
  <si>
    <t>张健</t>
  </si>
  <si>
    <t>4HJL-3A</t>
  </si>
  <si>
    <t>河南沃德机械制造有限公司</t>
  </si>
  <si>
    <t>孙红喜</t>
  </si>
  <si>
    <t>SK504-2</t>
  </si>
  <si>
    <t>杜国富</t>
  </si>
  <si>
    <t>蔡利伟</t>
  </si>
  <si>
    <t>GT704-8</t>
  </si>
  <si>
    <t>1GKND-250</t>
  </si>
  <si>
    <t>张进芳</t>
  </si>
  <si>
    <t>杜铁聚</t>
  </si>
  <si>
    <t>1GKN-160</t>
  </si>
  <si>
    <t>闫国立</t>
  </si>
  <si>
    <t>张彦杰</t>
  </si>
  <si>
    <t>单恒法</t>
  </si>
  <si>
    <t>张进杰</t>
  </si>
  <si>
    <t>单青伟</t>
  </si>
  <si>
    <t>银河办事处</t>
  </si>
  <si>
    <t>李建明</t>
  </si>
  <si>
    <t>山拖804</t>
  </si>
  <si>
    <t>山东山拖凯泰农业装备有限公司</t>
  </si>
  <si>
    <t>4-5行免耕穴播机</t>
  </si>
  <si>
    <t>2BYMF-4</t>
  </si>
  <si>
    <t>贾宝玉</t>
  </si>
  <si>
    <t>郑港办事处</t>
  </si>
  <si>
    <t>贾金营</t>
  </si>
  <si>
    <t>2-3行机械式精量播种机</t>
  </si>
  <si>
    <t>2BYFSM-3</t>
  </si>
  <si>
    <t>604D</t>
  </si>
  <si>
    <t>杨志成</t>
  </si>
  <si>
    <t>新港办事处</t>
  </si>
  <si>
    <t>杨铁信</t>
  </si>
  <si>
    <t>任建锁</t>
  </si>
  <si>
    <t>WE704</t>
  </si>
  <si>
    <t>李惠军</t>
  </si>
  <si>
    <t>704-A</t>
  </si>
  <si>
    <t>王青军</t>
  </si>
  <si>
    <t>张庄办事处</t>
  </si>
  <si>
    <t>0.8—1.5m花生收获机</t>
  </si>
  <si>
    <t>4HW-810C</t>
  </si>
  <si>
    <t>青岛丰昌源精密机械有限公司</t>
  </si>
  <si>
    <t>陈建超</t>
  </si>
  <si>
    <t>LX1500</t>
  </si>
  <si>
    <t>1JH-160</t>
  </si>
  <si>
    <t>李铁建</t>
  </si>
  <si>
    <t>刘合银</t>
  </si>
  <si>
    <t>M704-2H</t>
  </si>
  <si>
    <t>孔伟华</t>
  </si>
  <si>
    <t>1JH-165</t>
  </si>
  <si>
    <t>陈国志</t>
  </si>
  <si>
    <t>M704-2H1</t>
  </si>
  <si>
    <t>左三栓</t>
  </si>
  <si>
    <t>明港办事处</t>
  </si>
  <si>
    <t>MF804-6</t>
  </si>
  <si>
    <t>钟玉拴</t>
  </si>
  <si>
    <t>王新雪</t>
  </si>
  <si>
    <t>4H-215</t>
  </si>
  <si>
    <t>王战杰</t>
  </si>
  <si>
    <t>LY1404</t>
  </si>
  <si>
    <t>菏泽鲁霸机械有限公司</t>
  </si>
  <si>
    <t>王亚慧</t>
  </si>
  <si>
    <t>魏然然</t>
    <phoneticPr fontId="1" type="noConversion"/>
  </si>
  <si>
    <t>张林伟</t>
    <phoneticPr fontId="1" type="noConversion"/>
  </si>
  <si>
    <t>冯荣帅</t>
    <phoneticPr fontId="1" type="noConversion"/>
  </si>
  <si>
    <t>王政伟</t>
    <phoneticPr fontId="1" type="noConversion"/>
  </si>
  <si>
    <t>张腾坤</t>
    <phoneticPr fontId="1" type="noConversion"/>
  </si>
  <si>
    <t>李国杰</t>
    <phoneticPr fontId="1" type="noConversion"/>
  </si>
  <si>
    <t>张胜</t>
    <phoneticPr fontId="1" type="noConversion"/>
  </si>
  <si>
    <t>张伟峰</t>
    <phoneticPr fontId="1" type="noConversion"/>
  </si>
  <si>
    <t>清河办事处</t>
    <phoneticPr fontId="1" type="noConversion"/>
  </si>
  <si>
    <t>洪彦彬</t>
    <phoneticPr fontId="1" type="noConversion"/>
  </si>
  <si>
    <t>张桂梅</t>
    <phoneticPr fontId="1" type="noConversion"/>
  </si>
  <si>
    <t>张磊</t>
    <phoneticPr fontId="1" type="noConversion"/>
  </si>
  <si>
    <t>闫玉刚</t>
    <phoneticPr fontId="1" type="noConversion"/>
  </si>
  <si>
    <t>闫新乾</t>
    <phoneticPr fontId="1" type="noConversion"/>
  </si>
  <si>
    <t>张同强</t>
    <phoneticPr fontId="1" type="noConversion"/>
  </si>
  <si>
    <t>李怀增</t>
    <phoneticPr fontId="1" type="noConversion"/>
  </si>
  <si>
    <t>平丰收</t>
    <phoneticPr fontId="1" type="noConversion"/>
  </si>
  <si>
    <t>乔永申</t>
    <phoneticPr fontId="1" type="noConversion"/>
  </si>
  <si>
    <t>张东海</t>
    <phoneticPr fontId="1" type="noConversion"/>
  </si>
  <si>
    <t>石坤成</t>
    <phoneticPr fontId="1" type="noConversion"/>
  </si>
  <si>
    <t>冯文才</t>
    <phoneticPr fontId="1" type="noConversion"/>
  </si>
  <si>
    <t>刘会</t>
    <phoneticPr fontId="1" type="noConversion"/>
  </si>
  <si>
    <t>张青山</t>
    <phoneticPr fontId="1" type="noConversion"/>
  </si>
  <si>
    <t>刘木强</t>
    <phoneticPr fontId="1" type="noConversion"/>
  </si>
  <si>
    <t>户序</t>
    <phoneticPr fontId="1" type="noConversion"/>
  </si>
  <si>
    <t>补贴额</t>
    <phoneticPr fontId="1" type="noConversion"/>
  </si>
  <si>
    <t>金额单位：元</t>
    <phoneticPr fontId="1" type="noConversion"/>
  </si>
  <si>
    <t>航空港区2022年农机补贴中央资金明细表</t>
    <phoneticPr fontId="1" type="noConversion"/>
  </si>
  <si>
    <r>
      <rPr>
        <sz val="10"/>
        <rFont val="Arial"/>
        <family val="2"/>
      </rPr>
      <t>李现礼</t>
    </r>
  </si>
  <si>
    <t>张娜</t>
  </si>
  <si>
    <t>冯兰有</t>
  </si>
  <si>
    <t>高湖杰</t>
  </si>
  <si>
    <t>宋满营</t>
  </si>
  <si>
    <t>冯堂办事处</t>
    <phoneticPr fontId="1" type="noConversion"/>
  </si>
  <si>
    <t>袁绪涛</t>
    <phoneticPr fontId="1" type="noConversion"/>
  </si>
  <si>
    <r>
      <t>1.5—2.1m</t>
    </r>
    <r>
      <rPr>
        <sz val="10"/>
        <rFont val="宋体"/>
        <family val="3"/>
        <charset val="134"/>
      </rPr>
      <t>花生收获机</t>
    </r>
    <phoneticPr fontId="1" type="noConversion"/>
  </si>
  <si>
    <t>4HW-4(1600)A</t>
    <phoneticPr fontId="1" type="noConversion"/>
  </si>
  <si>
    <t>李书全</t>
    <phoneticPr fontId="1" type="noConversion"/>
  </si>
  <si>
    <t>李文霞</t>
  </si>
  <si>
    <t>4行摘穗剥皮型自走式玉米收获机</t>
  </si>
  <si>
    <t>4YZ-4ER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</si>
</sst>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sz val="20"/>
      <name val="方正小标宋简体"/>
      <family val="4"/>
      <charset val="134"/>
    </font>
    <font>
      <sz val="14"/>
      <name val="方正小标宋简体"/>
      <family val="4"/>
      <charset val="134"/>
    </font>
    <font>
      <b/>
      <sz val="11"/>
      <name val="宋体"/>
      <family val="3"/>
      <charset val="134"/>
    </font>
    <font>
      <sz val="10"/>
      <color rgb="FFFF0000"/>
      <name val="Arial"/>
      <family val="2"/>
    </font>
    <font>
      <b/>
      <sz val="11"/>
      <color rgb="FFFF0000"/>
      <name val="宋体"/>
      <family val="3"/>
      <charset val="134"/>
    </font>
    <font>
      <b/>
      <sz val="11"/>
      <color rgb="FFFF0000"/>
      <name val="Arial"/>
      <family val="2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</cellXfs>
  <cellStyles count="1">
    <cellStyle name="常规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8"/>
  <sheetViews>
    <sheetView tabSelected="1" view="pageBreakPreview" topLeftCell="A341" zoomScaleNormal="100" zoomScaleSheetLayoutView="100" workbookViewId="0">
      <selection activeCell="G347" sqref="G347"/>
    </sheetView>
  </sheetViews>
  <sheetFormatPr defaultRowHeight="12.75" x14ac:dyDescent="0.2"/>
  <cols>
    <col min="1" max="1" width="7" customWidth="1"/>
    <col min="3" max="3" width="12.28515625" customWidth="1"/>
    <col min="4" max="4" width="13.85546875" customWidth="1"/>
    <col min="6" max="6" width="16.42578125" customWidth="1"/>
    <col min="7" max="7" width="11" bestFit="1" customWidth="1"/>
    <col min="8" max="8" width="9.7109375" bestFit="1" customWidth="1"/>
  </cols>
  <sheetData>
    <row r="1" spans="1:8" ht="53.25" customHeight="1" x14ac:dyDescent="0.2">
      <c r="A1" s="16" t="s">
        <v>515</v>
      </c>
      <c r="B1" s="16"/>
      <c r="C1" s="16"/>
      <c r="D1" s="16"/>
      <c r="E1" s="16"/>
      <c r="F1" s="16"/>
      <c r="G1" s="16"/>
      <c r="H1" s="16"/>
    </row>
    <row r="2" spans="1:8" ht="18.75" customHeight="1" x14ac:dyDescent="0.2">
      <c r="A2" s="1"/>
      <c r="B2" s="1"/>
      <c r="C2" s="1"/>
      <c r="D2" s="1"/>
      <c r="E2" s="1"/>
      <c r="F2" s="1"/>
      <c r="G2" s="17" t="s">
        <v>514</v>
      </c>
      <c r="H2" s="17"/>
    </row>
    <row r="3" spans="1:8" ht="48" customHeight="1" x14ac:dyDescent="0.2">
      <c r="A3" s="3" t="s">
        <v>512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513</v>
      </c>
    </row>
    <row r="4" spans="1:8" ht="46.5" customHeight="1" x14ac:dyDescent="0.2">
      <c r="A4" s="13">
        <v>1</v>
      </c>
      <c r="B4" s="15" t="s">
        <v>6</v>
      </c>
      <c r="C4" s="15" t="s">
        <v>7</v>
      </c>
      <c r="D4" s="6" t="s">
        <v>8</v>
      </c>
      <c r="E4" s="6" t="s">
        <v>9</v>
      </c>
      <c r="F4" s="6" t="s">
        <v>10</v>
      </c>
      <c r="G4" s="6">
        <v>146000</v>
      </c>
      <c r="H4" s="6">
        <v>38800</v>
      </c>
    </row>
    <row r="5" spans="1:8" ht="46.5" customHeight="1" x14ac:dyDescent="0.2">
      <c r="A5" s="13"/>
      <c r="B5" s="15"/>
      <c r="C5" s="15"/>
      <c r="D5" s="6" t="s">
        <v>11</v>
      </c>
      <c r="E5" s="6" t="s">
        <v>12</v>
      </c>
      <c r="F5" s="6" t="s">
        <v>13</v>
      </c>
      <c r="G5" s="6">
        <v>9000</v>
      </c>
      <c r="H5" s="6">
        <v>1600</v>
      </c>
    </row>
    <row r="6" spans="1:8" ht="46.5" customHeight="1" x14ac:dyDescent="0.2">
      <c r="A6" s="13"/>
      <c r="B6" s="15"/>
      <c r="C6" s="15"/>
      <c r="D6" s="6" t="s">
        <v>14</v>
      </c>
      <c r="E6" s="6" t="s">
        <v>15</v>
      </c>
      <c r="F6" s="6" t="s">
        <v>13</v>
      </c>
      <c r="G6" s="6">
        <v>8500</v>
      </c>
      <c r="H6" s="6">
        <v>1600</v>
      </c>
    </row>
    <row r="7" spans="1:8" ht="46.5" customHeight="1" x14ac:dyDescent="0.2">
      <c r="A7" s="13"/>
      <c r="B7" s="15"/>
      <c r="C7" s="15"/>
      <c r="D7" s="6" t="s">
        <v>21</v>
      </c>
      <c r="E7" s="6" t="s">
        <v>22</v>
      </c>
      <c r="F7" s="6" t="s">
        <v>23</v>
      </c>
      <c r="G7" s="2">
        <v>8000</v>
      </c>
      <c r="H7" s="2">
        <v>1600</v>
      </c>
    </row>
    <row r="8" spans="1:8" ht="46.5" customHeight="1" x14ac:dyDescent="0.2">
      <c r="A8" s="13">
        <v>2</v>
      </c>
      <c r="B8" s="13" t="s">
        <v>16</v>
      </c>
      <c r="C8" s="13" t="s">
        <v>7</v>
      </c>
      <c r="D8" s="6" t="s">
        <v>17</v>
      </c>
      <c r="E8" s="6" t="s">
        <v>18</v>
      </c>
      <c r="F8" s="6" t="s">
        <v>19</v>
      </c>
      <c r="G8" s="2">
        <v>17000</v>
      </c>
      <c r="H8" s="2">
        <v>3000</v>
      </c>
    </row>
    <row r="9" spans="1:8" ht="46.5" customHeight="1" x14ac:dyDescent="0.2">
      <c r="A9" s="13"/>
      <c r="B9" s="13"/>
      <c r="C9" s="13"/>
      <c r="D9" s="6" t="s">
        <v>11</v>
      </c>
      <c r="E9" s="6" t="s">
        <v>20</v>
      </c>
      <c r="F9" s="6" t="s">
        <v>19</v>
      </c>
      <c r="G9" s="2">
        <v>7500</v>
      </c>
      <c r="H9" s="2">
        <v>1600</v>
      </c>
    </row>
    <row r="10" spans="1:8" ht="46.5" customHeight="1" x14ac:dyDescent="0.2">
      <c r="A10" s="2">
        <v>3</v>
      </c>
      <c r="B10" s="2" t="s">
        <v>28</v>
      </c>
      <c r="C10" s="2" t="s">
        <v>7</v>
      </c>
      <c r="D10" s="6" t="s">
        <v>29</v>
      </c>
      <c r="E10" s="6" t="s">
        <v>30</v>
      </c>
      <c r="F10" s="6" t="s">
        <v>10</v>
      </c>
      <c r="G10" s="2">
        <v>152000</v>
      </c>
      <c r="H10" s="2">
        <v>45700</v>
      </c>
    </row>
    <row r="11" spans="1:8" ht="46.5" customHeight="1" x14ac:dyDescent="0.2">
      <c r="A11" s="2">
        <v>4</v>
      </c>
      <c r="B11" s="2" t="s">
        <v>31</v>
      </c>
      <c r="C11" s="2" t="s">
        <v>7</v>
      </c>
      <c r="D11" s="6" t="s">
        <v>29</v>
      </c>
      <c r="E11" s="6" t="s">
        <v>30</v>
      </c>
      <c r="F11" s="6" t="s">
        <v>10</v>
      </c>
      <c r="G11" s="2">
        <v>152000</v>
      </c>
      <c r="H11" s="2">
        <v>45700</v>
      </c>
    </row>
    <row r="12" spans="1:8" ht="46.5" customHeight="1" x14ac:dyDescent="0.2">
      <c r="A12" s="2">
        <v>5</v>
      </c>
      <c r="B12" s="2" t="s">
        <v>32</v>
      </c>
      <c r="C12" s="2" t="s">
        <v>7</v>
      </c>
      <c r="D12" s="6" t="s">
        <v>29</v>
      </c>
      <c r="E12" s="6" t="s">
        <v>30</v>
      </c>
      <c r="F12" s="6" t="s">
        <v>10</v>
      </c>
      <c r="G12" s="2">
        <v>152000</v>
      </c>
      <c r="H12" s="2">
        <v>45700</v>
      </c>
    </row>
    <row r="13" spans="1:8" ht="46.5" customHeight="1" x14ac:dyDescent="0.2">
      <c r="A13" s="2">
        <v>6</v>
      </c>
      <c r="B13" s="2" t="s">
        <v>33</v>
      </c>
      <c r="C13" s="2" t="s">
        <v>7</v>
      </c>
      <c r="D13" s="6" t="s">
        <v>29</v>
      </c>
      <c r="E13" s="6" t="s">
        <v>30</v>
      </c>
      <c r="F13" s="6" t="s">
        <v>10</v>
      </c>
      <c r="G13" s="2">
        <v>152000</v>
      </c>
      <c r="H13" s="2">
        <v>45700</v>
      </c>
    </row>
    <row r="14" spans="1:8" ht="46.5" customHeight="1" x14ac:dyDescent="0.2">
      <c r="A14" s="2">
        <v>7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38</v>
      </c>
      <c r="G14" s="6">
        <v>140000</v>
      </c>
      <c r="H14" s="6">
        <v>39500</v>
      </c>
    </row>
    <row r="15" spans="1:8" ht="46.5" customHeight="1" x14ac:dyDescent="0.2">
      <c r="A15" s="2">
        <v>8</v>
      </c>
      <c r="B15" s="6" t="s">
        <v>39</v>
      </c>
      <c r="C15" s="6" t="s">
        <v>35</v>
      </c>
      <c r="D15" s="6" t="s">
        <v>40</v>
      </c>
      <c r="E15" s="6" t="s">
        <v>41</v>
      </c>
      <c r="F15" s="6" t="s">
        <v>42</v>
      </c>
      <c r="G15" s="6">
        <v>12000</v>
      </c>
      <c r="H15" s="6">
        <v>2700</v>
      </c>
    </row>
    <row r="16" spans="1:8" ht="46.5" customHeight="1" x14ac:dyDescent="0.2">
      <c r="A16" s="2">
        <v>9</v>
      </c>
      <c r="B16" s="7" t="s">
        <v>491</v>
      </c>
      <c r="C16" s="6" t="s">
        <v>35</v>
      </c>
      <c r="D16" s="6" t="s">
        <v>36</v>
      </c>
      <c r="E16" s="6" t="s">
        <v>37</v>
      </c>
      <c r="F16" s="6" t="s">
        <v>38</v>
      </c>
      <c r="G16" s="6">
        <v>155000</v>
      </c>
      <c r="H16" s="6">
        <v>39500</v>
      </c>
    </row>
    <row r="17" spans="1:8" ht="46.5" customHeight="1" x14ac:dyDescent="0.2">
      <c r="A17" s="2">
        <v>10</v>
      </c>
      <c r="B17" s="6" t="s">
        <v>43</v>
      </c>
      <c r="C17" s="6" t="s">
        <v>35</v>
      </c>
      <c r="D17" s="6" t="s">
        <v>44</v>
      </c>
      <c r="E17" s="6" t="s">
        <v>45</v>
      </c>
      <c r="F17" s="6" t="s">
        <v>46</v>
      </c>
      <c r="G17" s="6">
        <v>51500</v>
      </c>
      <c r="H17" s="6">
        <v>10900</v>
      </c>
    </row>
    <row r="18" spans="1:8" ht="46.5" customHeight="1" x14ac:dyDescent="0.2">
      <c r="A18" s="2">
        <v>11</v>
      </c>
      <c r="B18" s="6" t="s">
        <v>47</v>
      </c>
      <c r="C18" s="6" t="s">
        <v>35</v>
      </c>
      <c r="D18" s="6" t="s">
        <v>48</v>
      </c>
      <c r="E18" s="6" t="s">
        <v>49</v>
      </c>
      <c r="F18" s="6" t="s">
        <v>50</v>
      </c>
      <c r="G18" s="6">
        <v>45000</v>
      </c>
      <c r="H18" s="6">
        <v>15300</v>
      </c>
    </row>
    <row r="19" spans="1:8" ht="46.5" customHeight="1" x14ac:dyDescent="0.2">
      <c r="A19" s="2">
        <v>12</v>
      </c>
      <c r="B19" s="6" t="s">
        <v>51</v>
      </c>
      <c r="C19" s="6" t="s">
        <v>35</v>
      </c>
      <c r="D19" s="6" t="s">
        <v>44</v>
      </c>
      <c r="E19" s="6" t="s">
        <v>52</v>
      </c>
      <c r="F19" s="6" t="s">
        <v>50</v>
      </c>
      <c r="G19" s="6">
        <v>38000</v>
      </c>
      <c r="H19" s="6">
        <v>10900</v>
      </c>
    </row>
    <row r="20" spans="1:8" ht="46.5" customHeight="1" x14ac:dyDescent="0.2">
      <c r="A20" s="2">
        <v>13</v>
      </c>
      <c r="B20" s="6" t="s">
        <v>53</v>
      </c>
      <c r="C20" s="6" t="s">
        <v>35</v>
      </c>
      <c r="D20" s="6" t="s">
        <v>48</v>
      </c>
      <c r="E20" s="6" t="s">
        <v>49</v>
      </c>
      <c r="F20" s="6" t="s">
        <v>50</v>
      </c>
      <c r="G20" s="6">
        <v>45000</v>
      </c>
      <c r="H20" s="6">
        <v>15300</v>
      </c>
    </row>
    <row r="21" spans="1:8" ht="46.5" customHeight="1" x14ac:dyDescent="0.2">
      <c r="A21" s="2">
        <v>14</v>
      </c>
      <c r="B21" s="6" t="s">
        <v>54</v>
      </c>
      <c r="C21" s="6" t="s">
        <v>35</v>
      </c>
      <c r="D21" s="6" t="s">
        <v>48</v>
      </c>
      <c r="E21" s="6" t="s">
        <v>49</v>
      </c>
      <c r="F21" s="6" t="s">
        <v>50</v>
      </c>
      <c r="G21" s="6">
        <v>45000</v>
      </c>
      <c r="H21" s="6">
        <v>15300</v>
      </c>
    </row>
    <row r="22" spans="1:8" ht="46.5" customHeight="1" x14ac:dyDescent="0.2">
      <c r="A22" s="2">
        <v>15</v>
      </c>
      <c r="B22" s="7" t="s">
        <v>490</v>
      </c>
      <c r="C22" s="6" t="s">
        <v>35</v>
      </c>
      <c r="D22" s="6" t="s">
        <v>29</v>
      </c>
      <c r="E22" s="6" t="s">
        <v>55</v>
      </c>
      <c r="F22" s="6" t="s">
        <v>56</v>
      </c>
      <c r="G22" s="6">
        <v>134000</v>
      </c>
      <c r="H22" s="6">
        <v>45700</v>
      </c>
    </row>
    <row r="23" spans="1:8" ht="46.5" customHeight="1" x14ac:dyDescent="0.2">
      <c r="A23" s="2">
        <v>16</v>
      </c>
      <c r="B23" s="6" t="s">
        <v>57</v>
      </c>
      <c r="C23" s="6" t="s">
        <v>35</v>
      </c>
      <c r="D23" s="6" t="s">
        <v>36</v>
      </c>
      <c r="E23" s="6" t="s">
        <v>58</v>
      </c>
      <c r="F23" s="6" t="s">
        <v>10</v>
      </c>
      <c r="G23" s="6">
        <v>155000</v>
      </c>
      <c r="H23" s="6">
        <v>39500</v>
      </c>
    </row>
    <row r="24" spans="1:8" ht="46.5" customHeight="1" x14ac:dyDescent="0.2">
      <c r="A24" s="2">
        <v>17</v>
      </c>
      <c r="B24" s="6" t="s">
        <v>59</v>
      </c>
      <c r="C24" s="6" t="s">
        <v>35</v>
      </c>
      <c r="D24" s="6" t="s">
        <v>60</v>
      </c>
      <c r="E24" s="6" t="s">
        <v>61</v>
      </c>
      <c r="F24" s="6" t="s">
        <v>62</v>
      </c>
      <c r="G24" s="6">
        <v>4800</v>
      </c>
      <c r="H24" s="6">
        <v>900</v>
      </c>
    </row>
    <row r="25" spans="1:8" ht="46.5" customHeight="1" x14ac:dyDescent="0.2">
      <c r="A25" s="13">
        <v>18</v>
      </c>
      <c r="B25" s="14" t="s">
        <v>489</v>
      </c>
      <c r="C25" s="15" t="s">
        <v>35</v>
      </c>
      <c r="D25" s="6" t="s">
        <v>17</v>
      </c>
      <c r="E25" s="6" t="s">
        <v>63</v>
      </c>
      <c r="F25" s="6" t="s">
        <v>42</v>
      </c>
      <c r="G25" s="6">
        <v>15500</v>
      </c>
      <c r="H25" s="6">
        <v>3000</v>
      </c>
    </row>
    <row r="26" spans="1:8" ht="47.25" customHeight="1" x14ac:dyDescent="0.2">
      <c r="A26" s="13"/>
      <c r="B26" s="14"/>
      <c r="C26" s="15"/>
      <c r="D26" s="6" t="s">
        <v>44</v>
      </c>
      <c r="E26" s="6" t="s">
        <v>143</v>
      </c>
      <c r="F26" s="6" t="s">
        <v>144</v>
      </c>
      <c r="G26" s="2">
        <v>37000</v>
      </c>
      <c r="H26" s="2">
        <v>10900</v>
      </c>
    </row>
    <row r="27" spans="1:8" ht="46.5" customHeight="1" x14ac:dyDescent="0.2">
      <c r="A27" s="13">
        <v>19</v>
      </c>
      <c r="B27" s="15" t="s">
        <v>64</v>
      </c>
      <c r="C27" s="15" t="s">
        <v>35</v>
      </c>
      <c r="D27" s="6" t="s">
        <v>65</v>
      </c>
      <c r="E27" s="6" t="s">
        <v>66</v>
      </c>
      <c r="F27" s="6" t="s">
        <v>19</v>
      </c>
      <c r="G27" s="6">
        <v>85000</v>
      </c>
      <c r="H27" s="6">
        <v>16300</v>
      </c>
    </row>
    <row r="28" spans="1:8" ht="46.5" customHeight="1" x14ac:dyDescent="0.2">
      <c r="A28" s="13"/>
      <c r="B28" s="15"/>
      <c r="C28" s="15"/>
      <c r="D28" s="6" t="s">
        <v>40</v>
      </c>
      <c r="E28" s="6" t="s">
        <v>72</v>
      </c>
      <c r="F28" s="6" t="s">
        <v>42</v>
      </c>
      <c r="G28" s="6">
        <v>9500</v>
      </c>
      <c r="H28" s="6">
        <v>2700</v>
      </c>
    </row>
    <row r="29" spans="1:8" ht="46.5" customHeight="1" x14ac:dyDescent="0.2">
      <c r="A29" s="13"/>
      <c r="B29" s="15"/>
      <c r="C29" s="15"/>
      <c r="D29" s="6" t="s">
        <v>29</v>
      </c>
      <c r="E29" s="6" t="s">
        <v>92</v>
      </c>
      <c r="F29" s="6" t="s">
        <v>93</v>
      </c>
      <c r="G29" s="6">
        <v>148000</v>
      </c>
      <c r="H29" s="6">
        <v>45700</v>
      </c>
    </row>
    <row r="30" spans="1:8" ht="48.75" customHeight="1" x14ac:dyDescent="0.2">
      <c r="A30" s="13">
        <v>20</v>
      </c>
      <c r="B30" s="15" t="s">
        <v>67</v>
      </c>
      <c r="C30" s="15" t="s">
        <v>35</v>
      </c>
      <c r="D30" s="6" t="s">
        <v>11</v>
      </c>
      <c r="E30" s="6" t="s">
        <v>68</v>
      </c>
      <c r="F30" s="6" t="s">
        <v>62</v>
      </c>
      <c r="G30" s="6">
        <v>8500</v>
      </c>
      <c r="H30" s="6">
        <v>1600</v>
      </c>
    </row>
    <row r="31" spans="1:8" ht="48.75" customHeight="1" x14ac:dyDescent="0.2">
      <c r="A31" s="13"/>
      <c r="B31" s="15"/>
      <c r="C31" s="15"/>
      <c r="D31" s="6" t="s">
        <v>69</v>
      </c>
      <c r="E31" s="6" t="s">
        <v>70</v>
      </c>
      <c r="F31" s="6" t="s">
        <v>71</v>
      </c>
      <c r="G31" s="6">
        <v>139000</v>
      </c>
      <c r="H31" s="6">
        <v>34600</v>
      </c>
    </row>
    <row r="32" spans="1:8" ht="48.75" customHeight="1" x14ac:dyDescent="0.2">
      <c r="A32" s="13"/>
      <c r="B32" s="15"/>
      <c r="C32" s="15"/>
      <c r="D32" s="6" t="s">
        <v>87</v>
      </c>
      <c r="E32" s="6" t="s">
        <v>88</v>
      </c>
      <c r="F32" s="6" t="s">
        <v>71</v>
      </c>
      <c r="G32" s="6">
        <v>48000</v>
      </c>
      <c r="H32" s="6">
        <v>12000</v>
      </c>
    </row>
    <row r="33" spans="1:8" ht="48.75" customHeight="1" x14ac:dyDescent="0.2">
      <c r="A33" s="13"/>
      <c r="B33" s="15"/>
      <c r="C33" s="15"/>
      <c r="D33" s="6" t="s">
        <v>117</v>
      </c>
      <c r="E33" s="6" t="s">
        <v>118</v>
      </c>
      <c r="F33" s="6" t="s">
        <v>119</v>
      </c>
      <c r="G33" s="6">
        <v>10000</v>
      </c>
      <c r="H33" s="6">
        <v>1800</v>
      </c>
    </row>
    <row r="34" spans="1:8" ht="48.75" customHeight="1" x14ac:dyDescent="0.2">
      <c r="A34" s="13"/>
      <c r="B34" s="15"/>
      <c r="C34" s="15"/>
      <c r="D34" s="6" t="s">
        <v>122</v>
      </c>
      <c r="E34" s="6" t="s">
        <v>123</v>
      </c>
      <c r="F34" s="6" t="s">
        <v>119</v>
      </c>
      <c r="G34" s="6">
        <v>5000</v>
      </c>
      <c r="H34" s="6">
        <v>940</v>
      </c>
    </row>
    <row r="35" spans="1:8" ht="48.75" customHeight="1" x14ac:dyDescent="0.2">
      <c r="A35" s="2">
        <v>21</v>
      </c>
      <c r="B35" s="6" t="s">
        <v>73</v>
      </c>
      <c r="C35" s="6" t="s">
        <v>35</v>
      </c>
      <c r="D35" s="6" t="s">
        <v>36</v>
      </c>
      <c r="E35" s="6" t="s">
        <v>58</v>
      </c>
      <c r="F35" s="6" t="s">
        <v>10</v>
      </c>
      <c r="G35" s="6">
        <v>155000</v>
      </c>
      <c r="H35" s="6">
        <v>39500</v>
      </c>
    </row>
    <row r="36" spans="1:8" ht="48.75" customHeight="1" x14ac:dyDescent="0.2">
      <c r="A36" s="2">
        <v>22</v>
      </c>
      <c r="B36" s="6" t="s">
        <v>74</v>
      </c>
      <c r="C36" s="6" t="s">
        <v>35</v>
      </c>
      <c r="D36" s="6" t="s">
        <v>75</v>
      </c>
      <c r="E36" s="6" t="s">
        <v>76</v>
      </c>
      <c r="F36" s="6" t="s">
        <v>77</v>
      </c>
      <c r="G36" s="6">
        <v>69000</v>
      </c>
      <c r="H36" s="6">
        <v>23700</v>
      </c>
    </row>
    <row r="37" spans="1:8" ht="48.75" customHeight="1" x14ac:dyDescent="0.2">
      <c r="A37" s="13">
        <v>23</v>
      </c>
      <c r="B37" s="14" t="s">
        <v>488</v>
      </c>
      <c r="C37" s="14" t="s">
        <v>521</v>
      </c>
      <c r="D37" s="6" t="s">
        <v>48</v>
      </c>
      <c r="E37" s="6" t="s">
        <v>79</v>
      </c>
      <c r="F37" s="6" t="s">
        <v>80</v>
      </c>
      <c r="G37" s="6">
        <v>48000</v>
      </c>
      <c r="H37" s="6">
        <v>15300</v>
      </c>
    </row>
    <row r="38" spans="1:8" ht="47.25" customHeight="1" x14ac:dyDescent="0.2">
      <c r="A38" s="13"/>
      <c r="B38" s="14"/>
      <c r="C38" s="15"/>
      <c r="D38" s="6" t="s">
        <v>17</v>
      </c>
      <c r="E38" s="6" t="s">
        <v>18</v>
      </c>
      <c r="F38" s="6" t="s">
        <v>19</v>
      </c>
      <c r="G38" s="2">
        <v>13000</v>
      </c>
      <c r="H38" s="2">
        <v>3000</v>
      </c>
    </row>
    <row r="39" spans="1:8" ht="48.75" customHeight="1" x14ac:dyDescent="0.2">
      <c r="A39" s="2">
        <v>24</v>
      </c>
      <c r="B39" s="6" t="s">
        <v>81</v>
      </c>
      <c r="C39" s="6" t="s">
        <v>35</v>
      </c>
      <c r="D39" s="6" t="s">
        <v>69</v>
      </c>
      <c r="E39" s="6" t="s">
        <v>82</v>
      </c>
      <c r="F39" s="6" t="s">
        <v>10</v>
      </c>
      <c r="G39" s="6">
        <v>164000</v>
      </c>
      <c r="H39" s="6">
        <v>34600</v>
      </c>
    </row>
    <row r="40" spans="1:8" ht="48.75" customHeight="1" x14ac:dyDescent="0.2">
      <c r="A40" s="2">
        <v>25</v>
      </c>
      <c r="B40" s="6" t="s">
        <v>83</v>
      </c>
      <c r="C40" s="6" t="s">
        <v>35</v>
      </c>
      <c r="D40" s="6" t="s">
        <v>84</v>
      </c>
      <c r="E40" s="6" t="s">
        <v>85</v>
      </c>
      <c r="F40" s="6" t="s">
        <v>46</v>
      </c>
      <c r="G40" s="6">
        <v>102000</v>
      </c>
      <c r="H40" s="6">
        <v>24100</v>
      </c>
    </row>
    <row r="41" spans="1:8" ht="48.75" customHeight="1" x14ac:dyDescent="0.2">
      <c r="A41" s="2">
        <v>26</v>
      </c>
      <c r="B41" s="6" t="s">
        <v>86</v>
      </c>
      <c r="C41" s="6" t="s">
        <v>35</v>
      </c>
      <c r="D41" s="6" t="s">
        <v>75</v>
      </c>
      <c r="E41" s="6" t="s">
        <v>76</v>
      </c>
      <c r="F41" s="6" t="s">
        <v>77</v>
      </c>
      <c r="G41" s="6">
        <v>69000</v>
      </c>
      <c r="H41" s="6">
        <v>23700</v>
      </c>
    </row>
    <row r="42" spans="1:8" ht="48.75" customHeight="1" x14ac:dyDescent="0.2">
      <c r="A42" s="2">
        <v>27</v>
      </c>
      <c r="B42" s="6" t="s">
        <v>89</v>
      </c>
      <c r="C42" s="6" t="s">
        <v>35</v>
      </c>
      <c r="D42" s="6" t="s">
        <v>44</v>
      </c>
      <c r="E42" s="6" t="s">
        <v>90</v>
      </c>
      <c r="F42" s="6" t="s">
        <v>80</v>
      </c>
      <c r="G42" s="6">
        <v>38000</v>
      </c>
      <c r="H42" s="6">
        <v>10900</v>
      </c>
    </row>
    <row r="43" spans="1:8" ht="48.75" customHeight="1" x14ac:dyDescent="0.2">
      <c r="A43" s="2">
        <v>28</v>
      </c>
      <c r="B43" s="6" t="s">
        <v>91</v>
      </c>
      <c r="C43" s="6" t="s">
        <v>35</v>
      </c>
      <c r="D43" s="6" t="s">
        <v>17</v>
      </c>
      <c r="E43" s="6" t="s">
        <v>63</v>
      </c>
      <c r="F43" s="6" t="s">
        <v>42</v>
      </c>
      <c r="G43" s="6">
        <v>15000</v>
      </c>
      <c r="H43" s="6">
        <v>3000</v>
      </c>
    </row>
    <row r="44" spans="1:8" ht="48.75" customHeight="1" x14ac:dyDescent="0.2">
      <c r="A44" s="2">
        <v>29</v>
      </c>
      <c r="B44" s="6" t="s">
        <v>94</v>
      </c>
      <c r="C44" s="6" t="s">
        <v>35</v>
      </c>
      <c r="D44" s="6" t="s">
        <v>40</v>
      </c>
      <c r="E44" s="6" t="s">
        <v>95</v>
      </c>
      <c r="F44" s="6" t="s">
        <v>96</v>
      </c>
      <c r="G44" s="6">
        <v>10500</v>
      </c>
      <c r="H44" s="6">
        <v>2700</v>
      </c>
    </row>
    <row r="45" spans="1:8" ht="48.75" customHeight="1" x14ac:dyDescent="0.2">
      <c r="A45" s="2">
        <v>30</v>
      </c>
      <c r="B45" s="6" t="s">
        <v>97</v>
      </c>
      <c r="C45" s="6" t="s">
        <v>35</v>
      </c>
      <c r="D45" s="6" t="s">
        <v>84</v>
      </c>
      <c r="E45" s="6" t="s">
        <v>98</v>
      </c>
      <c r="F45" s="6" t="s">
        <v>46</v>
      </c>
      <c r="G45" s="6">
        <v>113000</v>
      </c>
      <c r="H45" s="6">
        <v>24100</v>
      </c>
    </row>
    <row r="46" spans="1:8" ht="48.75" customHeight="1" x14ac:dyDescent="0.2">
      <c r="A46" s="2">
        <v>31</v>
      </c>
      <c r="B46" s="6" t="s">
        <v>99</v>
      </c>
      <c r="C46" s="6" t="s">
        <v>35</v>
      </c>
      <c r="D46" s="6" t="s">
        <v>44</v>
      </c>
      <c r="E46" s="6" t="s">
        <v>100</v>
      </c>
      <c r="F46" s="6" t="s">
        <v>101</v>
      </c>
      <c r="G46" s="6">
        <v>44800</v>
      </c>
      <c r="H46" s="6">
        <v>10900</v>
      </c>
    </row>
    <row r="47" spans="1:8" ht="48.75" customHeight="1" x14ac:dyDescent="0.2">
      <c r="A47" s="13">
        <v>32</v>
      </c>
      <c r="B47" s="15" t="s">
        <v>102</v>
      </c>
      <c r="C47" s="15" t="s">
        <v>35</v>
      </c>
      <c r="D47" s="6" t="s">
        <v>60</v>
      </c>
      <c r="E47" s="6" t="s">
        <v>103</v>
      </c>
      <c r="F47" s="6" t="s">
        <v>19</v>
      </c>
      <c r="G47" s="6">
        <v>4200</v>
      </c>
      <c r="H47" s="6">
        <v>900</v>
      </c>
    </row>
    <row r="48" spans="1:8" ht="48.75" customHeight="1" x14ac:dyDescent="0.2">
      <c r="A48" s="13"/>
      <c r="B48" s="15"/>
      <c r="C48" s="15"/>
      <c r="D48" s="6" t="s">
        <v>40</v>
      </c>
      <c r="E48" s="6" t="s">
        <v>124</v>
      </c>
      <c r="F48" s="6" t="s">
        <v>125</v>
      </c>
      <c r="G48" s="6">
        <v>9800</v>
      </c>
      <c r="H48" s="6">
        <v>2700</v>
      </c>
    </row>
    <row r="49" spans="1:8" ht="48.75" customHeight="1" x14ac:dyDescent="0.2">
      <c r="A49" s="2">
        <v>33</v>
      </c>
      <c r="B49" s="6" t="s">
        <v>104</v>
      </c>
      <c r="C49" s="6" t="s">
        <v>35</v>
      </c>
      <c r="D49" s="6" t="s">
        <v>40</v>
      </c>
      <c r="E49" s="6" t="s">
        <v>72</v>
      </c>
      <c r="F49" s="6" t="s">
        <v>42</v>
      </c>
      <c r="G49" s="6">
        <v>9000</v>
      </c>
      <c r="H49" s="6">
        <v>2700</v>
      </c>
    </row>
    <row r="50" spans="1:8" ht="48.75" customHeight="1" x14ac:dyDescent="0.2">
      <c r="A50" s="2">
        <v>34</v>
      </c>
      <c r="B50" s="6" t="s">
        <v>105</v>
      </c>
      <c r="C50" s="6" t="s">
        <v>35</v>
      </c>
      <c r="D50" s="6" t="s">
        <v>36</v>
      </c>
      <c r="E50" s="6" t="s">
        <v>37</v>
      </c>
      <c r="F50" s="6" t="s">
        <v>38</v>
      </c>
      <c r="G50" s="6">
        <v>142000</v>
      </c>
      <c r="H50" s="6">
        <v>39500</v>
      </c>
    </row>
    <row r="51" spans="1:8" ht="47.25" customHeight="1" x14ac:dyDescent="0.2">
      <c r="A51" s="2">
        <v>35</v>
      </c>
      <c r="B51" s="6" t="s">
        <v>106</v>
      </c>
      <c r="C51" s="6" t="s">
        <v>35</v>
      </c>
      <c r="D51" s="6" t="s">
        <v>69</v>
      </c>
      <c r="E51" s="6" t="s">
        <v>82</v>
      </c>
      <c r="F51" s="6" t="s">
        <v>10</v>
      </c>
      <c r="G51" s="6">
        <v>155500</v>
      </c>
      <c r="H51" s="6">
        <v>34600</v>
      </c>
    </row>
    <row r="52" spans="1:8" ht="47.25" customHeight="1" x14ac:dyDescent="0.2">
      <c r="A52" s="2">
        <v>36</v>
      </c>
      <c r="B52" s="6" t="s">
        <v>107</v>
      </c>
      <c r="C52" s="6" t="s">
        <v>35</v>
      </c>
      <c r="D52" s="6" t="s">
        <v>87</v>
      </c>
      <c r="E52" s="6" t="s">
        <v>108</v>
      </c>
      <c r="F52" s="6" t="s">
        <v>80</v>
      </c>
      <c r="G52" s="6">
        <v>48000</v>
      </c>
      <c r="H52" s="6">
        <v>12000</v>
      </c>
    </row>
    <row r="53" spans="1:8" ht="47.25" customHeight="1" x14ac:dyDescent="0.2">
      <c r="A53" s="2">
        <v>37</v>
      </c>
      <c r="B53" s="6" t="s">
        <v>109</v>
      </c>
      <c r="C53" s="6" t="s">
        <v>35</v>
      </c>
      <c r="D53" s="6" t="s">
        <v>69</v>
      </c>
      <c r="E53" s="6" t="s">
        <v>82</v>
      </c>
      <c r="F53" s="6" t="s">
        <v>10</v>
      </c>
      <c r="G53" s="6">
        <v>164000</v>
      </c>
      <c r="H53" s="6">
        <v>34600</v>
      </c>
    </row>
    <row r="54" spans="1:8" ht="47.25" customHeight="1" x14ac:dyDescent="0.2">
      <c r="A54" s="2">
        <v>38</v>
      </c>
      <c r="B54" s="6" t="s">
        <v>110</v>
      </c>
      <c r="C54" s="6" t="s">
        <v>35</v>
      </c>
      <c r="D54" s="6" t="s">
        <v>48</v>
      </c>
      <c r="E54" s="6" t="s">
        <v>111</v>
      </c>
      <c r="F54" s="6" t="s">
        <v>112</v>
      </c>
      <c r="G54" s="6">
        <v>53000</v>
      </c>
      <c r="H54" s="6">
        <v>15300</v>
      </c>
    </row>
    <row r="55" spans="1:8" ht="47.25" customHeight="1" x14ac:dyDescent="0.2">
      <c r="A55" s="2">
        <v>39</v>
      </c>
      <c r="B55" s="6" t="s">
        <v>113</v>
      </c>
      <c r="C55" s="6" t="s">
        <v>35</v>
      </c>
      <c r="D55" s="6" t="s">
        <v>40</v>
      </c>
      <c r="E55" s="6" t="s">
        <v>114</v>
      </c>
      <c r="F55" s="6" t="s">
        <v>115</v>
      </c>
      <c r="G55" s="6">
        <v>10200</v>
      </c>
      <c r="H55" s="6">
        <v>2700</v>
      </c>
    </row>
    <row r="56" spans="1:8" ht="47.25" customHeight="1" x14ac:dyDescent="0.2">
      <c r="A56" s="13">
        <v>40</v>
      </c>
      <c r="B56" s="15" t="s">
        <v>116</v>
      </c>
      <c r="C56" s="15" t="s">
        <v>35</v>
      </c>
      <c r="D56" s="6" t="s">
        <v>117</v>
      </c>
      <c r="E56" s="6" t="s">
        <v>118</v>
      </c>
      <c r="F56" s="6" t="s">
        <v>119</v>
      </c>
      <c r="G56" s="6">
        <v>11500</v>
      </c>
      <c r="H56" s="6">
        <v>1800</v>
      </c>
    </row>
    <row r="57" spans="1:8" ht="47.25" customHeight="1" x14ac:dyDescent="0.2">
      <c r="A57" s="13"/>
      <c r="B57" s="15"/>
      <c r="C57" s="15"/>
      <c r="D57" s="6" t="s">
        <v>120</v>
      </c>
      <c r="E57" s="6" t="s">
        <v>121</v>
      </c>
      <c r="F57" s="6" t="s">
        <v>71</v>
      </c>
      <c r="G57" s="6">
        <v>81000</v>
      </c>
      <c r="H57" s="6">
        <v>21500</v>
      </c>
    </row>
    <row r="58" spans="1:8" ht="47.25" customHeight="1" x14ac:dyDescent="0.2">
      <c r="A58" s="2">
        <v>41</v>
      </c>
      <c r="B58" s="6" t="s">
        <v>126</v>
      </c>
      <c r="C58" s="6" t="s">
        <v>35</v>
      </c>
      <c r="D58" s="6" t="s">
        <v>60</v>
      </c>
      <c r="E58" s="6" t="s">
        <v>61</v>
      </c>
      <c r="F58" s="6" t="s">
        <v>127</v>
      </c>
      <c r="G58" s="6">
        <v>3500</v>
      </c>
      <c r="H58" s="6">
        <v>900</v>
      </c>
    </row>
    <row r="59" spans="1:8" ht="47.25" customHeight="1" x14ac:dyDescent="0.2">
      <c r="A59" s="13">
        <v>42</v>
      </c>
      <c r="B59" s="13" t="s">
        <v>128</v>
      </c>
      <c r="C59" s="13" t="s">
        <v>35</v>
      </c>
      <c r="D59" s="6" t="s">
        <v>60</v>
      </c>
      <c r="E59" s="6" t="s">
        <v>129</v>
      </c>
      <c r="F59" s="6" t="s">
        <v>13</v>
      </c>
      <c r="G59" s="2">
        <v>4000</v>
      </c>
      <c r="H59" s="2">
        <v>900</v>
      </c>
    </row>
    <row r="60" spans="1:8" ht="47.25" customHeight="1" x14ac:dyDescent="0.2">
      <c r="A60" s="13"/>
      <c r="B60" s="13"/>
      <c r="C60" s="13"/>
      <c r="D60" s="6" t="s">
        <v>44</v>
      </c>
      <c r="E60" s="6" t="s">
        <v>45</v>
      </c>
      <c r="F60" s="6" t="s">
        <v>46</v>
      </c>
      <c r="G60" s="2">
        <v>48000</v>
      </c>
      <c r="H60" s="2">
        <v>10900</v>
      </c>
    </row>
    <row r="61" spans="1:8" ht="47.25" customHeight="1" x14ac:dyDescent="0.2">
      <c r="A61" s="13"/>
      <c r="B61" s="13"/>
      <c r="C61" s="13"/>
      <c r="D61" s="6" t="s">
        <v>130</v>
      </c>
      <c r="E61" s="6" t="s">
        <v>131</v>
      </c>
      <c r="F61" s="6" t="s">
        <v>132</v>
      </c>
      <c r="G61" s="2">
        <v>3600</v>
      </c>
      <c r="H61" s="2">
        <v>840</v>
      </c>
    </row>
    <row r="62" spans="1:8" ht="47.25" customHeight="1" x14ac:dyDescent="0.2">
      <c r="A62" s="2">
        <v>43</v>
      </c>
      <c r="B62" s="2" t="s">
        <v>133</v>
      </c>
      <c r="C62" s="2" t="s">
        <v>35</v>
      </c>
      <c r="D62" s="6" t="s">
        <v>48</v>
      </c>
      <c r="E62" s="6" t="s">
        <v>134</v>
      </c>
      <c r="F62" s="6" t="s">
        <v>135</v>
      </c>
      <c r="G62" s="2">
        <v>56000</v>
      </c>
      <c r="H62" s="2">
        <v>15300</v>
      </c>
    </row>
    <row r="63" spans="1:8" ht="47.25" customHeight="1" x14ac:dyDescent="0.2">
      <c r="A63" s="13">
        <v>44</v>
      </c>
      <c r="B63" s="13" t="s">
        <v>136</v>
      </c>
      <c r="C63" s="13" t="s">
        <v>35</v>
      </c>
      <c r="D63" s="6" t="s">
        <v>40</v>
      </c>
      <c r="E63" s="6" t="s">
        <v>72</v>
      </c>
      <c r="F63" s="6" t="s">
        <v>42</v>
      </c>
      <c r="G63" s="2">
        <v>11000</v>
      </c>
      <c r="H63" s="2">
        <v>2700</v>
      </c>
    </row>
    <row r="64" spans="1:8" ht="47.25" customHeight="1" x14ac:dyDescent="0.2">
      <c r="A64" s="13"/>
      <c r="B64" s="13"/>
      <c r="C64" s="13"/>
      <c r="D64" s="6" t="s">
        <v>60</v>
      </c>
      <c r="E64" s="6" t="s">
        <v>141</v>
      </c>
      <c r="F64" s="6" t="s">
        <v>19</v>
      </c>
      <c r="G64" s="2">
        <v>4200</v>
      </c>
      <c r="H64" s="2">
        <v>900</v>
      </c>
    </row>
    <row r="65" spans="1:8" ht="47.25" customHeight="1" x14ac:dyDescent="0.2">
      <c r="A65" s="2">
        <v>45</v>
      </c>
      <c r="B65" s="2" t="s">
        <v>137</v>
      </c>
      <c r="C65" s="2" t="s">
        <v>35</v>
      </c>
      <c r="D65" s="6" t="s">
        <v>40</v>
      </c>
      <c r="E65" s="6" t="s">
        <v>138</v>
      </c>
      <c r="F65" s="6" t="s">
        <v>19</v>
      </c>
      <c r="G65" s="2">
        <v>12000</v>
      </c>
      <c r="H65" s="2">
        <v>2700</v>
      </c>
    </row>
    <row r="66" spans="1:8" ht="47.25" customHeight="1" x14ac:dyDescent="0.2">
      <c r="A66" s="13">
        <v>46</v>
      </c>
      <c r="B66" s="13" t="s">
        <v>139</v>
      </c>
      <c r="C66" s="13" t="s">
        <v>35</v>
      </c>
      <c r="D66" s="6" t="s">
        <v>44</v>
      </c>
      <c r="E66" s="6" t="s">
        <v>140</v>
      </c>
      <c r="F66" s="6" t="s">
        <v>50</v>
      </c>
      <c r="G66" s="2">
        <v>38000</v>
      </c>
      <c r="H66" s="2">
        <v>10900</v>
      </c>
    </row>
    <row r="67" spans="1:8" ht="47.25" customHeight="1" x14ac:dyDescent="0.2">
      <c r="A67" s="13"/>
      <c r="B67" s="13"/>
      <c r="C67" s="13"/>
      <c r="D67" s="6" t="s">
        <v>60</v>
      </c>
      <c r="E67" s="6" t="s">
        <v>141</v>
      </c>
      <c r="F67" s="6" t="s">
        <v>142</v>
      </c>
      <c r="G67" s="2">
        <v>4500</v>
      </c>
      <c r="H67" s="2">
        <v>900</v>
      </c>
    </row>
    <row r="68" spans="1:8" ht="47.25" customHeight="1" x14ac:dyDescent="0.2">
      <c r="A68" s="2">
        <v>47</v>
      </c>
      <c r="B68" s="2" t="s">
        <v>241</v>
      </c>
      <c r="C68" s="2" t="s">
        <v>35</v>
      </c>
      <c r="D68" s="6" t="s">
        <v>48</v>
      </c>
      <c r="E68" s="6" t="s">
        <v>146</v>
      </c>
      <c r="F68" s="6" t="s">
        <v>147</v>
      </c>
      <c r="G68" s="2">
        <v>56000</v>
      </c>
      <c r="H68" s="2">
        <v>15300</v>
      </c>
    </row>
    <row r="69" spans="1:8" ht="47.25" customHeight="1" x14ac:dyDescent="0.2">
      <c r="A69" s="2">
        <v>48</v>
      </c>
      <c r="B69" s="2" t="s">
        <v>148</v>
      </c>
      <c r="C69" s="2" t="s">
        <v>78</v>
      </c>
      <c r="D69" s="6" t="s">
        <v>11</v>
      </c>
      <c r="E69" s="6" t="s">
        <v>149</v>
      </c>
      <c r="F69" s="6" t="s">
        <v>19</v>
      </c>
      <c r="G69" s="2">
        <v>7800</v>
      </c>
      <c r="H69" s="2">
        <v>1600</v>
      </c>
    </row>
    <row r="70" spans="1:8" ht="47.25" customHeight="1" x14ac:dyDescent="0.2">
      <c r="A70" s="13">
        <v>49</v>
      </c>
      <c r="B70" s="13" t="s">
        <v>150</v>
      </c>
      <c r="C70" s="13" t="s">
        <v>35</v>
      </c>
      <c r="D70" s="6" t="s">
        <v>29</v>
      </c>
      <c r="E70" s="6" t="s">
        <v>151</v>
      </c>
      <c r="F70" s="6" t="s">
        <v>152</v>
      </c>
      <c r="G70" s="2">
        <v>125500</v>
      </c>
      <c r="H70" s="2">
        <v>45700</v>
      </c>
    </row>
    <row r="71" spans="1:8" ht="47.25" customHeight="1" x14ac:dyDescent="0.2">
      <c r="A71" s="13"/>
      <c r="B71" s="13"/>
      <c r="C71" s="13"/>
      <c r="D71" s="6" t="s">
        <v>155</v>
      </c>
      <c r="E71" s="6" t="s">
        <v>156</v>
      </c>
      <c r="F71" s="6" t="s">
        <v>13</v>
      </c>
      <c r="G71" s="2">
        <v>10000</v>
      </c>
      <c r="H71" s="2">
        <v>2200</v>
      </c>
    </row>
    <row r="72" spans="1:8" ht="47.25" customHeight="1" x14ac:dyDescent="0.2">
      <c r="A72" s="2">
        <v>50</v>
      </c>
      <c r="B72" s="2" t="s">
        <v>153</v>
      </c>
      <c r="C72" s="2" t="s">
        <v>35</v>
      </c>
      <c r="D72" s="6" t="s">
        <v>40</v>
      </c>
      <c r="E72" s="6" t="s">
        <v>124</v>
      </c>
      <c r="F72" s="6" t="s">
        <v>154</v>
      </c>
      <c r="G72" s="2">
        <v>8300</v>
      </c>
      <c r="H72" s="2">
        <v>2700</v>
      </c>
    </row>
    <row r="73" spans="1:8" ht="47.25" customHeight="1" x14ac:dyDescent="0.2">
      <c r="A73" s="2">
        <v>51</v>
      </c>
      <c r="B73" s="2" t="s">
        <v>157</v>
      </c>
      <c r="C73" s="2" t="s">
        <v>35</v>
      </c>
      <c r="D73" s="6" t="s">
        <v>84</v>
      </c>
      <c r="E73" s="6" t="s">
        <v>158</v>
      </c>
      <c r="F73" s="6" t="s">
        <v>159</v>
      </c>
      <c r="G73" s="2">
        <v>124000</v>
      </c>
      <c r="H73" s="2">
        <v>24100</v>
      </c>
    </row>
    <row r="74" spans="1:8" ht="47.25" customHeight="1" x14ac:dyDescent="0.2">
      <c r="A74" s="2">
        <v>52</v>
      </c>
      <c r="B74" s="2" t="s">
        <v>160</v>
      </c>
      <c r="C74" s="2" t="s">
        <v>35</v>
      </c>
      <c r="D74" s="6" t="s">
        <v>11</v>
      </c>
      <c r="E74" s="6" t="s">
        <v>149</v>
      </c>
      <c r="F74" s="6" t="s">
        <v>19</v>
      </c>
      <c r="G74" s="2">
        <v>7800</v>
      </c>
      <c r="H74" s="2">
        <v>1600</v>
      </c>
    </row>
    <row r="75" spans="1:8" ht="47.25" customHeight="1" x14ac:dyDescent="0.2">
      <c r="A75" s="2">
        <v>53</v>
      </c>
      <c r="B75" s="2" t="s">
        <v>516</v>
      </c>
      <c r="C75" s="2" t="s">
        <v>35</v>
      </c>
      <c r="D75" s="6" t="s">
        <v>40</v>
      </c>
      <c r="E75" s="6" t="s">
        <v>138</v>
      </c>
      <c r="F75" s="6" t="s">
        <v>19</v>
      </c>
      <c r="G75" s="2">
        <v>11000</v>
      </c>
      <c r="H75" s="2">
        <v>2700</v>
      </c>
    </row>
    <row r="76" spans="1:8" ht="47.25" customHeight="1" x14ac:dyDescent="0.2">
      <c r="A76" s="2">
        <v>54</v>
      </c>
      <c r="B76" s="2" t="s">
        <v>161</v>
      </c>
      <c r="C76" s="2" t="s">
        <v>35</v>
      </c>
      <c r="D76" s="6" t="s">
        <v>60</v>
      </c>
      <c r="E76" s="6" t="s">
        <v>103</v>
      </c>
      <c r="F76" s="6" t="s">
        <v>162</v>
      </c>
      <c r="G76" s="2">
        <v>3300</v>
      </c>
      <c r="H76" s="2">
        <v>900</v>
      </c>
    </row>
    <row r="77" spans="1:8" ht="47.25" customHeight="1" x14ac:dyDescent="0.2">
      <c r="A77" s="2">
        <v>55</v>
      </c>
      <c r="B77" s="2" t="s">
        <v>163</v>
      </c>
      <c r="C77" s="2" t="s">
        <v>35</v>
      </c>
      <c r="D77" s="6" t="s">
        <v>14</v>
      </c>
      <c r="E77" s="6" t="s">
        <v>164</v>
      </c>
      <c r="F77" s="6" t="s">
        <v>165</v>
      </c>
      <c r="G77" s="2">
        <v>9000</v>
      </c>
      <c r="H77" s="2">
        <v>1600</v>
      </c>
    </row>
    <row r="78" spans="1:8" ht="47.25" customHeight="1" x14ac:dyDescent="0.2">
      <c r="A78" s="2">
        <v>56</v>
      </c>
      <c r="B78" s="2" t="s">
        <v>166</v>
      </c>
      <c r="C78" s="2" t="s">
        <v>35</v>
      </c>
      <c r="D78" s="6" t="s">
        <v>11</v>
      </c>
      <c r="E78" s="6" t="s">
        <v>167</v>
      </c>
      <c r="F78" s="6" t="s">
        <v>168</v>
      </c>
      <c r="G78" s="2">
        <v>9600</v>
      </c>
      <c r="H78" s="2">
        <v>1600</v>
      </c>
    </row>
    <row r="79" spans="1:8" ht="47.25" customHeight="1" x14ac:dyDescent="0.2">
      <c r="A79" s="2">
        <v>57</v>
      </c>
      <c r="B79" s="2" t="s">
        <v>169</v>
      </c>
      <c r="C79" s="2" t="s">
        <v>35</v>
      </c>
      <c r="D79" s="6" t="s">
        <v>36</v>
      </c>
      <c r="E79" s="6" t="s">
        <v>58</v>
      </c>
      <c r="F79" s="6" t="s">
        <v>10</v>
      </c>
      <c r="G79" s="2">
        <v>156000</v>
      </c>
      <c r="H79" s="2">
        <v>39500</v>
      </c>
    </row>
    <row r="80" spans="1:8" ht="47.25" customHeight="1" x14ac:dyDescent="0.2">
      <c r="A80" s="2">
        <v>58</v>
      </c>
      <c r="B80" s="2" t="s">
        <v>170</v>
      </c>
      <c r="C80" s="2" t="s">
        <v>35</v>
      </c>
      <c r="D80" s="6" t="s">
        <v>44</v>
      </c>
      <c r="E80" s="6" t="s">
        <v>171</v>
      </c>
      <c r="F80" s="6" t="s">
        <v>172</v>
      </c>
      <c r="G80" s="2">
        <v>33000</v>
      </c>
      <c r="H80" s="2">
        <v>10900</v>
      </c>
    </row>
    <row r="81" spans="1:8" ht="47.25" customHeight="1" x14ac:dyDescent="0.2">
      <c r="A81" s="2">
        <v>59</v>
      </c>
      <c r="B81" s="2" t="s">
        <v>173</v>
      </c>
      <c r="C81" s="2" t="s">
        <v>35</v>
      </c>
      <c r="D81" s="6" t="s">
        <v>48</v>
      </c>
      <c r="E81" s="6" t="s">
        <v>174</v>
      </c>
      <c r="F81" s="6" t="s">
        <v>101</v>
      </c>
      <c r="G81" s="2">
        <v>51800</v>
      </c>
      <c r="H81" s="2">
        <v>15300</v>
      </c>
    </row>
    <row r="82" spans="1:8" ht="47.25" customHeight="1" x14ac:dyDescent="0.2">
      <c r="A82" s="2">
        <v>60</v>
      </c>
      <c r="B82" s="2" t="s">
        <v>175</v>
      </c>
      <c r="C82" s="2" t="s">
        <v>35</v>
      </c>
      <c r="D82" s="6" t="s">
        <v>87</v>
      </c>
      <c r="E82" s="6" t="s">
        <v>176</v>
      </c>
      <c r="F82" s="6" t="s">
        <v>112</v>
      </c>
      <c r="G82" s="2">
        <v>46000</v>
      </c>
      <c r="H82" s="2">
        <v>12000</v>
      </c>
    </row>
    <row r="83" spans="1:8" ht="47.25" customHeight="1" x14ac:dyDescent="0.2">
      <c r="A83" s="2">
        <v>61</v>
      </c>
      <c r="B83" s="2" t="s">
        <v>177</v>
      </c>
      <c r="C83" s="2" t="s">
        <v>35</v>
      </c>
      <c r="D83" s="6" t="s">
        <v>87</v>
      </c>
      <c r="E83" s="6" t="s">
        <v>176</v>
      </c>
      <c r="F83" s="6" t="s">
        <v>112</v>
      </c>
      <c r="G83" s="2">
        <v>47000</v>
      </c>
      <c r="H83" s="2">
        <v>12000</v>
      </c>
    </row>
    <row r="84" spans="1:8" ht="47.25" customHeight="1" x14ac:dyDescent="0.2">
      <c r="A84" s="2">
        <v>62</v>
      </c>
      <c r="B84" s="2" t="s">
        <v>517</v>
      </c>
      <c r="C84" s="2" t="s">
        <v>35</v>
      </c>
      <c r="D84" s="6" t="s">
        <v>87</v>
      </c>
      <c r="E84" s="6" t="s">
        <v>176</v>
      </c>
      <c r="F84" s="6" t="s">
        <v>112</v>
      </c>
      <c r="G84" s="2">
        <v>47000</v>
      </c>
      <c r="H84" s="2">
        <v>12000</v>
      </c>
    </row>
    <row r="85" spans="1:8" ht="47.25" customHeight="1" x14ac:dyDescent="0.2">
      <c r="A85" s="2">
        <v>63</v>
      </c>
      <c r="B85" s="2" t="s">
        <v>518</v>
      </c>
      <c r="C85" s="2" t="s">
        <v>35</v>
      </c>
      <c r="D85" s="6" t="s">
        <v>87</v>
      </c>
      <c r="E85" s="6" t="s">
        <v>176</v>
      </c>
      <c r="F85" s="6" t="s">
        <v>112</v>
      </c>
      <c r="G85" s="2">
        <v>47000</v>
      </c>
      <c r="H85" s="2">
        <v>12000</v>
      </c>
    </row>
    <row r="86" spans="1:8" ht="47.25" customHeight="1" x14ac:dyDescent="0.2">
      <c r="A86" s="2">
        <v>64</v>
      </c>
      <c r="B86" s="2" t="s">
        <v>145</v>
      </c>
      <c r="C86" s="2" t="s">
        <v>35</v>
      </c>
      <c r="D86" s="6" t="s">
        <v>48</v>
      </c>
      <c r="E86" s="6" t="s">
        <v>146</v>
      </c>
      <c r="F86" s="6" t="s">
        <v>147</v>
      </c>
      <c r="G86" s="2">
        <v>56000</v>
      </c>
      <c r="H86" s="2">
        <v>15300</v>
      </c>
    </row>
    <row r="87" spans="1:8" ht="47.25" customHeight="1" x14ac:dyDescent="0.2">
      <c r="A87" s="2">
        <v>65</v>
      </c>
      <c r="B87" s="2" t="s">
        <v>519</v>
      </c>
      <c r="C87" s="2" t="s">
        <v>35</v>
      </c>
      <c r="D87" s="6" t="s">
        <v>130</v>
      </c>
      <c r="E87" s="6" t="s">
        <v>131</v>
      </c>
      <c r="F87" s="6" t="s">
        <v>132</v>
      </c>
      <c r="G87" s="2">
        <v>3600</v>
      </c>
      <c r="H87" s="2">
        <v>840</v>
      </c>
    </row>
    <row r="88" spans="1:8" ht="47.25" customHeight="1" x14ac:dyDescent="0.2">
      <c r="A88" s="2">
        <v>66</v>
      </c>
      <c r="B88" s="2" t="s">
        <v>520</v>
      </c>
      <c r="C88" s="2" t="s">
        <v>35</v>
      </c>
      <c r="D88" s="6" t="s">
        <v>40</v>
      </c>
      <c r="E88" s="6" t="s">
        <v>72</v>
      </c>
      <c r="F88" s="6" t="s">
        <v>42</v>
      </c>
      <c r="G88" s="2">
        <v>9500</v>
      </c>
      <c r="H88" s="2">
        <v>2700</v>
      </c>
    </row>
    <row r="89" spans="1:8" ht="47.25" customHeight="1" x14ac:dyDescent="0.2">
      <c r="A89" s="2">
        <v>67</v>
      </c>
      <c r="B89" s="6" t="s">
        <v>178</v>
      </c>
      <c r="C89" s="6" t="s">
        <v>179</v>
      </c>
      <c r="D89" s="6" t="s">
        <v>48</v>
      </c>
      <c r="E89" s="6" t="s">
        <v>49</v>
      </c>
      <c r="F89" s="6" t="s">
        <v>50</v>
      </c>
      <c r="G89" s="6">
        <v>45000</v>
      </c>
      <c r="H89" s="6">
        <v>15300</v>
      </c>
    </row>
    <row r="90" spans="1:8" ht="47.25" customHeight="1" x14ac:dyDescent="0.2">
      <c r="A90" s="2">
        <v>68</v>
      </c>
      <c r="B90" s="6" t="s">
        <v>180</v>
      </c>
      <c r="C90" s="6" t="s">
        <v>179</v>
      </c>
      <c r="D90" s="6" t="s">
        <v>48</v>
      </c>
      <c r="E90" s="6" t="s">
        <v>134</v>
      </c>
      <c r="F90" s="6" t="s">
        <v>135</v>
      </c>
      <c r="G90" s="6">
        <v>52000</v>
      </c>
      <c r="H90" s="6">
        <v>15300</v>
      </c>
    </row>
    <row r="91" spans="1:8" ht="47.25" customHeight="1" x14ac:dyDescent="0.2">
      <c r="A91" s="2">
        <v>69</v>
      </c>
      <c r="B91" s="6" t="s">
        <v>181</v>
      </c>
      <c r="C91" s="6" t="s">
        <v>179</v>
      </c>
      <c r="D91" s="6" t="s">
        <v>48</v>
      </c>
      <c r="E91" s="6" t="s">
        <v>111</v>
      </c>
      <c r="F91" s="6" t="s">
        <v>112</v>
      </c>
      <c r="G91" s="6">
        <v>52000</v>
      </c>
      <c r="H91" s="6">
        <v>15300</v>
      </c>
    </row>
    <row r="92" spans="1:8" ht="47.25" customHeight="1" x14ac:dyDescent="0.2">
      <c r="A92" s="2">
        <v>70</v>
      </c>
      <c r="B92" s="6" t="s">
        <v>182</v>
      </c>
      <c r="C92" s="6" t="s">
        <v>179</v>
      </c>
      <c r="D92" s="6" t="s">
        <v>120</v>
      </c>
      <c r="E92" s="6" t="s">
        <v>183</v>
      </c>
      <c r="F92" s="6" t="s">
        <v>56</v>
      </c>
      <c r="G92" s="6">
        <v>85000</v>
      </c>
      <c r="H92" s="6">
        <v>21500</v>
      </c>
    </row>
    <row r="93" spans="1:8" ht="47.25" customHeight="1" x14ac:dyDescent="0.2">
      <c r="A93" s="2">
        <v>71</v>
      </c>
      <c r="B93" s="6" t="s">
        <v>184</v>
      </c>
      <c r="C93" s="6" t="s">
        <v>179</v>
      </c>
      <c r="D93" s="6" t="s">
        <v>48</v>
      </c>
      <c r="E93" s="6" t="s">
        <v>134</v>
      </c>
      <c r="F93" s="6" t="s">
        <v>135</v>
      </c>
      <c r="G93" s="6">
        <v>56000</v>
      </c>
      <c r="H93" s="6">
        <v>15300</v>
      </c>
    </row>
    <row r="94" spans="1:8" ht="47.25" customHeight="1" x14ac:dyDescent="0.2">
      <c r="A94" s="2">
        <v>72</v>
      </c>
      <c r="B94" s="6" t="s">
        <v>185</v>
      </c>
      <c r="C94" s="6" t="s">
        <v>179</v>
      </c>
      <c r="D94" s="6" t="s">
        <v>36</v>
      </c>
      <c r="E94" s="6" t="s">
        <v>37</v>
      </c>
      <c r="F94" s="6" t="s">
        <v>38</v>
      </c>
      <c r="G94" s="6">
        <v>155000</v>
      </c>
      <c r="H94" s="6">
        <v>39500</v>
      </c>
    </row>
    <row r="95" spans="1:8" ht="47.25" customHeight="1" x14ac:dyDescent="0.2">
      <c r="A95" s="2">
        <v>73</v>
      </c>
      <c r="B95" s="6" t="s">
        <v>186</v>
      </c>
      <c r="C95" s="6" t="s">
        <v>179</v>
      </c>
      <c r="D95" s="6" t="s">
        <v>36</v>
      </c>
      <c r="E95" s="6" t="s">
        <v>187</v>
      </c>
      <c r="F95" s="6" t="s">
        <v>38</v>
      </c>
      <c r="G95" s="6">
        <v>138500</v>
      </c>
      <c r="H95" s="6">
        <v>39500</v>
      </c>
    </row>
    <row r="96" spans="1:8" ht="47.25" customHeight="1" x14ac:dyDescent="0.2">
      <c r="A96" s="2">
        <v>74</v>
      </c>
      <c r="B96" s="6" t="s">
        <v>188</v>
      </c>
      <c r="C96" s="6" t="s">
        <v>179</v>
      </c>
      <c r="D96" s="6" t="s">
        <v>44</v>
      </c>
      <c r="E96" s="6" t="s">
        <v>189</v>
      </c>
      <c r="F96" s="6" t="s">
        <v>190</v>
      </c>
      <c r="G96" s="6">
        <v>37000</v>
      </c>
      <c r="H96" s="6">
        <v>10900</v>
      </c>
    </row>
    <row r="97" spans="1:8" ht="47.25" customHeight="1" x14ac:dyDescent="0.2">
      <c r="A97" s="2">
        <v>75</v>
      </c>
      <c r="B97" s="6" t="s">
        <v>191</v>
      </c>
      <c r="C97" s="6" t="s">
        <v>179</v>
      </c>
      <c r="D97" s="6" t="s">
        <v>36</v>
      </c>
      <c r="E97" s="6" t="s">
        <v>187</v>
      </c>
      <c r="F97" s="6" t="s">
        <v>38</v>
      </c>
      <c r="G97" s="6">
        <v>138500</v>
      </c>
      <c r="H97" s="6">
        <v>39500</v>
      </c>
    </row>
    <row r="98" spans="1:8" ht="47.25" customHeight="1" x14ac:dyDescent="0.2">
      <c r="A98" s="2">
        <v>76</v>
      </c>
      <c r="B98" s="6" t="s">
        <v>192</v>
      </c>
      <c r="C98" s="6" t="s">
        <v>179</v>
      </c>
      <c r="D98" s="6" t="s">
        <v>44</v>
      </c>
      <c r="E98" s="6" t="s">
        <v>193</v>
      </c>
      <c r="F98" s="6" t="s">
        <v>194</v>
      </c>
      <c r="G98" s="6">
        <v>46000</v>
      </c>
      <c r="H98" s="6">
        <v>10900</v>
      </c>
    </row>
    <row r="99" spans="1:8" ht="47.25" customHeight="1" x14ac:dyDescent="0.2">
      <c r="A99" s="2">
        <v>77</v>
      </c>
      <c r="B99" s="6" t="s">
        <v>195</v>
      </c>
      <c r="C99" s="6" t="s">
        <v>179</v>
      </c>
      <c r="D99" s="6" t="s">
        <v>87</v>
      </c>
      <c r="E99" s="6" t="s">
        <v>196</v>
      </c>
      <c r="F99" s="6" t="s">
        <v>56</v>
      </c>
      <c r="G99" s="6">
        <v>46000</v>
      </c>
      <c r="H99" s="6">
        <v>12000</v>
      </c>
    </row>
    <row r="100" spans="1:8" ht="47.25" customHeight="1" x14ac:dyDescent="0.2">
      <c r="A100" s="2">
        <v>78</v>
      </c>
      <c r="B100" s="6" t="s">
        <v>197</v>
      </c>
      <c r="C100" s="6" t="s">
        <v>179</v>
      </c>
      <c r="D100" s="6" t="s">
        <v>87</v>
      </c>
      <c r="E100" s="6" t="s">
        <v>198</v>
      </c>
      <c r="F100" s="6" t="s">
        <v>194</v>
      </c>
      <c r="G100" s="6">
        <v>48000</v>
      </c>
      <c r="H100" s="6">
        <v>12000</v>
      </c>
    </row>
    <row r="101" spans="1:8" ht="47.25" customHeight="1" x14ac:dyDescent="0.2">
      <c r="A101" s="2">
        <v>79</v>
      </c>
      <c r="B101" s="6" t="s">
        <v>199</v>
      </c>
      <c r="C101" s="6" t="s">
        <v>179</v>
      </c>
      <c r="D101" s="6" t="s">
        <v>48</v>
      </c>
      <c r="E101" s="6" t="s">
        <v>111</v>
      </c>
      <c r="F101" s="6" t="s">
        <v>112</v>
      </c>
      <c r="G101" s="6">
        <v>53000</v>
      </c>
      <c r="H101" s="6">
        <v>15300</v>
      </c>
    </row>
    <row r="102" spans="1:8" ht="51" customHeight="1" x14ac:dyDescent="0.2">
      <c r="A102" s="13">
        <v>80</v>
      </c>
      <c r="B102" s="14" t="s">
        <v>492</v>
      </c>
      <c r="C102" s="15" t="s">
        <v>179</v>
      </c>
      <c r="D102" s="6" t="s">
        <v>200</v>
      </c>
      <c r="E102" s="6" t="s">
        <v>201</v>
      </c>
      <c r="F102" s="6" t="s">
        <v>112</v>
      </c>
      <c r="G102" s="6">
        <v>98000</v>
      </c>
      <c r="H102" s="6">
        <v>24500</v>
      </c>
    </row>
    <row r="103" spans="1:8" ht="51" customHeight="1" x14ac:dyDescent="0.2">
      <c r="A103" s="13"/>
      <c r="B103" s="14"/>
      <c r="C103" s="15"/>
      <c r="D103" s="6" t="s">
        <v>11</v>
      </c>
      <c r="E103" s="6" t="s">
        <v>223</v>
      </c>
      <c r="F103" s="6" t="s">
        <v>142</v>
      </c>
      <c r="G103" s="2">
        <v>8600</v>
      </c>
      <c r="H103" s="2">
        <v>1600</v>
      </c>
    </row>
    <row r="104" spans="1:8" ht="51" customHeight="1" x14ac:dyDescent="0.2">
      <c r="A104" s="2">
        <v>81</v>
      </c>
      <c r="B104" s="6" t="s">
        <v>202</v>
      </c>
      <c r="C104" s="6" t="s">
        <v>179</v>
      </c>
      <c r="D104" s="6" t="s">
        <v>200</v>
      </c>
      <c r="E104" s="6" t="s">
        <v>201</v>
      </c>
      <c r="F104" s="6" t="s">
        <v>112</v>
      </c>
      <c r="G104" s="6">
        <v>95000</v>
      </c>
      <c r="H104" s="6">
        <v>24500</v>
      </c>
    </row>
    <row r="105" spans="1:8" ht="51" customHeight="1" x14ac:dyDescent="0.2">
      <c r="A105" s="2">
        <v>82</v>
      </c>
      <c r="B105" s="6" t="s">
        <v>203</v>
      </c>
      <c r="C105" s="6" t="s">
        <v>179</v>
      </c>
      <c r="D105" s="6" t="s">
        <v>87</v>
      </c>
      <c r="E105" s="6" t="s">
        <v>198</v>
      </c>
      <c r="F105" s="6" t="s">
        <v>194</v>
      </c>
      <c r="G105" s="6">
        <v>48000</v>
      </c>
      <c r="H105" s="6">
        <v>12000</v>
      </c>
    </row>
    <row r="106" spans="1:8" ht="51" customHeight="1" x14ac:dyDescent="0.2">
      <c r="A106" s="13">
        <v>83</v>
      </c>
      <c r="B106" s="15" t="s">
        <v>204</v>
      </c>
      <c r="C106" s="15" t="s">
        <v>179</v>
      </c>
      <c r="D106" s="6" t="s">
        <v>87</v>
      </c>
      <c r="E106" s="6" t="s">
        <v>205</v>
      </c>
      <c r="F106" s="6" t="s">
        <v>50</v>
      </c>
      <c r="G106" s="6">
        <v>40000</v>
      </c>
      <c r="H106" s="6">
        <v>12000</v>
      </c>
    </row>
    <row r="107" spans="1:8" ht="51" customHeight="1" x14ac:dyDescent="0.2">
      <c r="A107" s="13"/>
      <c r="B107" s="15"/>
      <c r="C107" s="15"/>
      <c r="D107" s="6" t="s">
        <v>60</v>
      </c>
      <c r="E107" s="6" t="s">
        <v>103</v>
      </c>
      <c r="F107" s="6" t="s">
        <v>224</v>
      </c>
      <c r="G107" s="2">
        <v>3800</v>
      </c>
      <c r="H107" s="2">
        <v>900</v>
      </c>
    </row>
    <row r="108" spans="1:8" ht="51" customHeight="1" x14ac:dyDescent="0.2">
      <c r="A108" s="13">
        <v>84</v>
      </c>
      <c r="B108" s="15" t="s">
        <v>206</v>
      </c>
      <c r="C108" s="15" t="s">
        <v>179</v>
      </c>
      <c r="D108" s="6" t="s">
        <v>40</v>
      </c>
      <c r="E108" s="6" t="s">
        <v>72</v>
      </c>
      <c r="F108" s="6" t="s">
        <v>42</v>
      </c>
      <c r="G108" s="6">
        <v>11000</v>
      </c>
      <c r="H108" s="6">
        <v>2700</v>
      </c>
    </row>
    <row r="109" spans="1:8" ht="51" customHeight="1" x14ac:dyDescent="0.2">
      <c r="A109" s="13"/>
      <c r="B109" s="15"/>
      <c r="C109" s="15"/>
      <c r="D109" s="6" t="s">
        <v>11</v>
      </c>
      <c r="E109" s="6" t="s">
        <v>207</v>
      </c>
      <c r="F109" s="6" t="s">
        <v>13</v>
      </c>
      <c r="G109" s="6">
        <v>8200</v>
      </c>
      <c r="H109" s="6">
        <v>1600</v>
      </c>
    </row>
    <row r="110" spans="1:8" ht="51" customHeight="1" x14ac:dyDescent="0.2">
      <c r="A110" s="2">
        <v>85</v>
      </c>
      <c r="B110" s="6" t="s">
        <v>208</v>
      </c>
      <c r="C110" s="6" t="s">
        <v>179</v>
      </c>
      <c r="D110" s="6" t="s">
        <v>209</v>
      </c>
      <c r="E110" s="6" t="s">
        <v>210</v>
      </c>
      <c r="F110" s="6" t="s">
        <v>211</v>
      </c>
      <c r="G110" s="6">
        <v>14500</v>
      </c>
      <c r="H110" s="6">
        <v>2700</v>
      </c>
    </row>
    <row r="111" spans="1:8" ht="51" customHeight="1" x14ac:dyDescent="0.2">
      <c r="A111" s="2">
        <v>86</v>
      </c>
      <c r="B111" s="6" t="s">
        <v>212</v>
      </c>
      <c r="C111" s="6" t="s">
        <v>179</v>
      </c>
      <c r="D111" s="6" t="s">
        <v>44</v>
      </c>
      <c r="E111" s="6" t="s">
        <v>213</v>
      </c>
      <c r="F111" s="6" t="s">
        <v>10</v>
      </c>
      <c r="G111" s="6">
        <v>55000</v>
      </c>
      <c r="H111" s="6">
        <v>10900</v>
      </c>
    </row>
    <row r="112" spans="1:8" ht="51" customHeight="1" x14ac:dyDescent="0.2">
      <c r="A112" s="2">
        <v>87</v>
      </c>
      <c r="B112" s="6" t="s">
        <v>214</v>
      </c>
      <c r="C112" s="6" t="s">
        <v>179</v>
      </c>
      <c r="D112" s="6" t="s">
        <v>8</v>
      </c>
      <c r="E112" s="6" t="s">
        <v>215</v>
      </c>
      <c r="F112" s="6" t="s">
        <v>46</v>
      </c>
      <c r="G112" s="6">
        <v>165000</v>
      </c>
      <c r="H112" s="6">
        <v>38800</v>
      </c>
    </row>
    <row r="113" spans="1:8" ht="51" customHeight="1" x14ac:dyDescent="0.2">
      <c r="A113" s="2">
        <v>88</v>
      </c>
      <c r="B113" s="2" t="s">
        <v>216</v>
      </c>
      <c r="C113" s="2" t="s">
        <v>179</v>
      </c>
      <c r="D113" s="6" t="s">
        <v>48</v>
      </c>
      <c r="E113" s="6" t="s">
        <v>49</v>
      </c>
      <c r="F113" s="6" t="s">
        <v>50</v>
      </c>
      <c r="G113" s="2">
        <v>48000</v>
      </c>
      <c r="H113" s="2">
        <v>15300</v>
      </c>
    </row>
    <row r="114" spans="1:8" ht="51" customHeight="1" x14ac:dyDescent="0.2">
      <c r="A114" s="2">
        <v>89</v>
      </c>
      <c r="B114" s="2" t="s">
        <v>217</v>
      </c>
      <c r="C114" s="2" t="s">
        <v>179</v>
      </c>
      <c r="D114" s="6" t="s">
        <v>48</v>
      </c>
      <c r="E114" s="6" t="s">
        <v>218</v>
      </c>
      <c r="F114" s="6" t="s">
        <v>56</v>
      </c>
      <c r="G114" s="2">
        <v>48000</v>
      </c>
      <c r="H114" s="2">
        <v>15300</v>
      </c>
    </row>
    <row r="115" spans="1:8" ht="51" customHeight="1" x14ac:dyDescent="0.2">
      <c r="A115" s="2">
        <v>90</v>
      </c>
      <c r="B115" s="8" t="s">
        <v>522</v>
      </c>
      <c r="C115" s="2" t="s">
        <v>179</v>
      </c>
      <c r="D115" s="6" t="s">
        <v>48</v>
      </c>
      <c r="E115" s="6" t="s">
        <v>134</v>
      </c>
      <c r="F115" s="6" t="s">
        <v>135</v>
      </c>
      <c r="G115" s="2">
        <v>68000</v>
      </c>
      <c r="H115" s="2">
        <v>15300</v>
      </c>
    </row>
    <row r="116" spans="1:8" ht="51" customHeight="1" x14ac:dyDescent="0.2">
      <c r="A116" s="2">
        <v>91</v>
      </c>
      <c r="B116" s="2" t="s">
        <v>219</v>
      </c>
      <c r="C116" s="2" t="s">
        <v>179</v>
      </c>
      <c r="D116" s="6" t="s">
        <v>87</v>
      </c>
      <c r="E116" s="6" t="s">
        <v>196</v>
      </c>
      <c r="F116" s="6" t="s">
        <v>56</v>
      </c>
      <c r="G116" s="2">
        <v>46000</v>
      </c>
      <c r="H116" s="2">
        <v>12000</v>
      </c>
    </row>
    <row r="117" spans="1:8" ht="51" customHeight="1" x14ac:dyDescent="0.2">
      <c r="A117" s="2">
        <v>92</v>
      </c>
      <c r="B117" s="2" t="s">
        <v>220</v>
      </c>
      <c r="C117" s="2" t="s">
        <v>179</v>
      </c>
      <c r="D117" s="6" t="s">
        <v>87</v>
      </c>
      <c r="E117" s="6" t="s">
        <v>196</v>
      </c>
      <c r="F117" s="6" t="s">
        <v>56</v>
      </c>
      <c r="G117" s="2">
        <v>46000</v>
      </c>
      <c r="H117" s="2">
        <v>12000</v>
      </c>
    </row>
    <row r="118" spans="1:8" ht="51" customHeight="1" x14ac:dyDescent="0.2">
      <c r="A118" s="2">
        <v>93</v>
      </c>
      <c r="B118" s="2" t="s">
        <v>221</v>
      </c>
      <c r="C118" s="2" t="s">
        <v>179</v>
      </c>
      <c r="D118" s="6" t="s">
        <v>40</v>
      </c>
      <c r="E118" s="6" t="s">
        <v>72</v>
      </c>
      <c r="F118" s="6" t="s">
        <v>42</v>
      </c>
      <c r="G118" s="2">
        <v>9500</v>
      </c>
      <c r="H118" s="2">
        <v>2700</v>
      </c>
    </row>
    <row r="119" spans="1:8" ht="51" customHeight="1" x14ac:dyDescent="0.2">
      <c r="A119" s="2">
        <v>94</v>
      </c>
      <c r="B119" s="2" t="s">
        <v>222</v>
      </c>
      <c r="C119" s="2" t="s">
        <v>179</v>
      </c>
      <c r="D119" s="6" t="s">
        <v>17</v>
      </c>
      <c r="E119" s="6" t="s">
        <v>18</v>
      </c>
      <c r="F119" s="6" t="s">
        <v>19</v>
      </c>
      <c r="G119" s="2">
        <v>16500</v>
      </c>
      <c r="H119" s="2">
        <v>3000</v>
      </c>
    </row>
    <row r="120" spans="1:8" ht="51" customHeight="1" x14ac:dyDescent="0.2">
      <c r="A120" s="2">
        <v>95</v>
      </c>
      <c r="B120" s="2" t="s">
        <v>225</v>
      </c>
      <c r="C120" s="2" t="s">
        <v>179</v>
      </c>
      <c r="D120" s="6" t="s">
        <v>11</v>
      </c>
      <c r="E120" s="6" t="s">
        <v>167</v>
      </c>
      <c r="F120" s="6" t="s">
        <v>168</v>
      </c>
      <c r="G120" s="2">
        <v>7500</v>
      </c>
      <c r="H120" s="2">
        <v>1600</v>
      </c>
    </row>
    <row r="121" spans="1:8" ht="47.25" customHeight="1" x14ac:dyDescent="0.2">
      <c r="A121" s="13">
        <v>96</v>
      </c>
      <c r="B121" s="13" t="s">
        <v>226</v>
      </c>
      <c r="C121" s="13" t="s">
        <v>179</v>
      </c>
      <c r="D121" s="6" t="s">
        <v>84</v>
      </c>
      <c r="E121" s="6" t="s">
        <v>227</v>
      </c>
      <c r="F121" s="6" t="s">
        <v>10</v>
      </c>
      <c r="G121" s="2">
        <v>110000</v>
      </c>
      <c r="H121" s="2">
        <v>24100</v>
      </c>
    </row>
    <row r="122" spans="1:8" ht="47.25" customHeight="1" x14ac:dyDescent="0.2">
      <c r="A122" s="13"/>
      <c r="B122" s="13"/>
      <c r="C122" s="13"/>
      <c r="D122" s="6" t="s">
        <v>11</v>
      </c>
      <c r="E122" s="6" t="s">
        <v>12</v>
      </c>
      <c r="F122" s="6" t="s">
        <v>13</v>
      </c>
      <c r="G122" s="2">
        <v>9000</v>
      </c>
      <c r="H122" s="2">
        <v>1600</v>
      </c>
    </row>
    <row r="123" spans="1:8" ht="47.25" customHeight="1" x14ac:dyDescent="0.2">
      <c r="A123" s="13"/>
      <c r="B123" s="13"/>
      <c r="C123" s="13"/>
      <c r="D123" s="6" t="s">
        <v>14</v>
      </c>
      <c r="E123" s="6" t="s">
        <v>234</v>
      </c>
      <c r="F123" s="6" t="s">
        <v>13</v>
      </c>
      <c r="G123" s="2">
        <v>10000</v>
      </c>
      <c r="H123" s="2">
        <v>1600</v>
      </c>
    </row>
    <row r="124" spans="1:8" ht="47.25" customHeight="1" x14ac:dyDescent="0.2">
      <c r="A124" s="2">
        <v>97</v>
      </c>
      <c r="B124" s="2" t="s">
        <v>228</v>
      </c>
      <c r="C124" s="2" t="s">
        <v>179</v>
      </c>
      <c r="D124" s="6" t="s">
        <v>36</v>
      </c>
      <c r="E124" s="6" t="s">
        <v>37</v>
      </c>
      <c r="F124" s="6" t="s">
        <v>38</v>
      </c>
      <c r="G124" s="2">
        <v>128000</v>
      </c>
      <c r="H124" s="2">
        <v>39500</v>
      </c>
    </row>
    <row r="125" spans="1:8" ht="47.25" customHeight="1" x14ac:dyDescent="0.2">
      <c r="A125" s="2">
        <v>98</v>
      </c>
      <c r="B125" s="2" t="s">
        <v>229</v>
      </c>
      <c r="C125" s="2" t="s">
        <v>179</v>
      </c>
      <c r="D125" s="6" t="s">
        <v>60</v>
      </c>
      <c r="E125" s="6" t="s">
        <v>103</v>
      </c>
      <c r="F125" s="6" t="s">
        <v>224</v>
      </c>
      <c r="G125" s="2">
        <v>3800</v>
      </c>
      <c r="H125" s="2">
        <v>900</v>
      </c>
    </row>
    <row r="126" spans="1:8" ht="47.25" customHeight="1" x14ac:dyDescent="0.2">
      <c r="A126" s="2">
        <v>99</v>
      </c>
      <c r="B126" s="2" t="s">
        <v>230</v>
      </c>
      <c r="C126" s="2" t="s">
        <v>179</v>
      </c>
      <c r="D126" s="6" t="s">
        <v>11</v>
      </c>
      <c r="E126" s="6" t="s">
        <v>231</v>
      </c>
      <c r="F126" s="6" t="s">
        <v>232</v>
      </c>
      <c r="G126" s="2">
        <v>10200</v>
      </c>
      <c r="H126" s="2">
        <v>1600</v>
      </c>
    </row>
    <row r="127" spans="1:8" ht="47.25" customHeight="1" x14ac:dyDescent="0.2">
      <c r="A127" s="2">
        <v>100</v>
      </c>
      <c r="B127" s="2" t="s">
        <v>235</v>
      </c>
      <c r="C127" s="2" t="s">
        <v>179</v>
      </c>
      <c r="D127" s="6" t="s">
        <v>48</v>
      </c>
      <c r="E127" s="6" t="s">
        <v>111</v>
      </c>
      <c r="F127" s="6" t="s">
        <v>112</v>
      </c>
      <c r="G127" s="2">
        <v>56000</v>
      </c>
      <c r="H127" s="2">
        <v>15300</v>
      </c>
    </row>
    <row r="128" spans="1:8" ht="47.25" customHeight="1" x14ac:dyDescent="0.2">
      <c r="A128" s="2">
        <v>101</v>
      </c>
      <c r="B128" s="2" t="s">
        <v>236</v>
      </c>
      <c r="C128" s="2" t="s">
        <v>179</v>
      </c>
      <c r="D128" s="6" t="s">
        <v>48</v>
      </c>
      <c r="E128" s="6" t="s">
        <v>134</v>
      </c>
      <c r="F128" s="6" t="s">
        <v>135</v>
      </c>
      <c r="G128" s="2">
        <v>58000</v>
      </c>
      <c r="H128" s="2">
        <v>15300</v>
      </c>
    </row>
    <row r="129" spans="1:8" ht="47.25" customHeight="1" x14ac:dyDescent="0.2">
      <c r="A129" s="2">
        <v>102</v>
      </c>
      <c r="B129" s="2" t="s">
        <v>237</v>
      </c>
      <c r="C129" s="2" t="s">
        <v>179</v>
      </c>
      <c r="D129" s="6" t="s">
        <v>48</v>
      </c>
      <c r="E129" s="6" t="s">
        <v>134</v>
      </c>
      <c r="F129" s="6" t="s">
        <v>135</v>
      </c>
      <c r="G129" s="2">
        <v>58000</v>
      </c>
      <c r="H129" s="2">
        <v>15300</v>
      </c>
    </row>
    <row r="130" spans="1:8" ht="47.25" customHeight="1" x14ac:dyDescent="0.2">
      <c r="A130" s="2">
        <v>103</v>
      </c>
      <c r="B130" s="2" t="s">
        <v>238</v>
      </c>
      <c r="C130" s="2" t="s">
        <v>179</v>
      </c>
      <c r="D130" s="6" t="s">
        <v>87</v>
      </c>
      <c r="E130" s="6" t="s">
        <v>239</v>
      </c>
      <c r="F130" s="6" t="s">
        <v>147</v>
      </c>
      <c r="G130" s="2">
        <v>45000</v>
      </c>
      <c r="H130" s="2">
        <v>12000</v>
      </c>
    </row>
    <row r="131" spans="1:8" ht="47.25" customHeight="1" x14ac:dyDescent="0.2">
      <c r="A131" s="2">
        <v>104</v>
      </c>
      <c r="B131" s="2" t="s">
        <v>240</v>
      </c>
      <c r="C131" s="2" t="s">
        <v>179</v>
      </c>
      <c r="D131" s="6" t="s">
        <v>48</v>
      </c>
      <c r="E131" s="6" t="s">
        <v>134</v>
      </c>
      <c r="F131" s="6" t="s">
        <v>135</v>
      </c>
      <c r="G131" s="2">
        <v>58000</v>
      </c>
      <c r="H131" s="2">
        <v>15300</v>
      </c>
    </row>
    <row r="132" spans="1:8" ht="47.25" customHeight="1" x14ac:dyDescent="0.2">
      <c r="A132" s="2">
        <v>105</v>
      </c>
      <c r="B132" s="2" t="s">
        <v>233</v>
      </c>
      <c r="C132" s="2" t="s">
        <v>179</v>
      </c>
      <c r="D132" s="6" t="s">
        <v>60</v>
      </c>
      <c r="E132" s="6" t="s">
        <v>141</v>
      </c>
      <c r="F132" s="6" t="s">
        <v>142</v>
      </c>
      <c r="G132" s="2">
        <v>4500</v>
      </c>
      <c r="H132" s="2">
        <v>900</v>
      </c>
    </row>
    <row r="133" spans="1:8" ht="47.25" customHeight="1" x14ac:dyDescent="0.2">
      <c r="A133" s="13">
        <v>106</v>
      </c>
      <c r="B133" s="14" t="s">
        <v>493</v>
      </c>
      <c r="C133" s="15" t="s">
        <v>242</v>
      </c>
      <c r="D133" s="6" t="s">
        <v>48</v>
      </c>
      <c r="E133" s="6" t="s">
        <v>243</v>
      </c>
      <c r="F133" s="6" t="s">
        <v>46</v>
      </c>
      <c r="G133" s="6">
        <v>60000</v>
      </c>
      <c r="H133" s="6">
        <v>15300</v>
      </c>
    </row>
    <row r="134" spans="1:8" ht="48.75" customHeight="1" x14ac:dyDescent="0.2">
      <c r="A134" s="13"/>
      <c r="B134" s="14"/>
      <c r="C134" s="15"/>
      <c r="D134" s="6" t="s">
        <v>25</v>
      </c>
      <c r="E134" s="6" t="s">
        <v>333</v>
      </c>
      <c r="F134" s="6" t="s">
        <v>340</v>
      </c>
      <c r="G134" s="2">
        <v>4800</v>
      </c>
      <c r="H134" s="2">
        <v>800</v>
      </c>
    </row>
    <row r="135" spans="1:8" ht="47.25" customHeight="1" x14ac:dyDescent="0.2">
      <c r="A135" s="2">
        <v>107</v>
      </c>
      <c r="B135" s="6" t="s">
        <v>244</v>
      </c>
      <c r="C135" s="6" t="s">
        <v>242</v>
      </c>
      <c r="D135" s="6" t="s">
        <v>36</v>
      </c>
      <c r="E135" s="6" t="s">
        <v>37</v>
      </c>
      <c r="F135" s="6" t="s">
        <v>38</v>
      </c>
      <c r="G135" s="6">
        <v>142000</v>
      </c>
      <c r="H135" s="6">
        <v>39500</v>
      </c>
    </row>
    <row r="136" spans="1:8" ht="47.25" customHeight="1" x14ac:dyDescent="0.2">
      <c r="A136" s="2">
        <v>108</v>
      </c>
      <c r="B136" s="6" t="s">
        <v>245</v>
      </c>
      <c r="C136" s="6" t="s">
        <v>242</v>
      </c>
      <c r="D136" s="6" t="s">
        <v>36</v>
      </c>
      <c r="E136" s="6" t="s">
        <v>246</v>
      </c>
      <c r="F136" s="6" t="s">
        <v>247</v>
      </c>
      <c r="G136" s="6">
        <v>135000</v>
      </c>
      <c r="H136" s="6">
        <v>39500</v>
      </c>
    </row>
    <row r="137" spans="1:8" ht="47.25" customHeight="1" x14ac:dyDescent="0.2">
      <c r="A137" s="2">
        <v>109</v>
      </c>
      <c r="B137" s="6" t="s">
        <v>248</v>
      </c>
      <c r="C137" s="6" t="s">
        <v>242</v>
      </c>
      <c r="D137" s="6" t="s">
        <v>36</v>
      </c>
      <c r="E137" s="6" t="s">
        <v>246</v>
      </c>
      <c r="F137" s="6" t="s">
        <v>247</v>
      </c>
      <c r="G137" s="6">
        <v>138000</v>
      </c>
      <c r="H137" s="6">
        <v>39500</v>
      </c>
    </row>
    <row r="138" spans="1:8" ht="45.75" customHeight="1" x14ac:dyDescent="0.2">
      <c r="A138" s="2">
        <v>110</v>
      </c>
      <c r="B138" s="6" t="s">
        <v>249</v>
      </c>
      <c r="C138" s="6" t="s">
        <v>242</v>
      </c>
      <c r="D138" s="6" t="s">
        <v>36</v>
      </c>
      <c r="E138" s="6" t="s">
        <v>246</v>
      </c>
      <c r="F138" s="6" t="s">
        <v>247</v>
      </c>
      <c r="G138" s="6">
        <v>138000</v>
      </c>
      <c r="H138" s="6">
        <v>39500</v>
      </c>
    </row>
    <row r="139" spans="1:8" ht="45.75" customHeight="1" x14ac:dyDescent="0.2">
      <c r="A139" s="2">
        <v>111</v>
      </c>
      <c r="B139" s="6" t="s">
        <v>250</v>
      </c>
      <c r="C139" s="6" t="s">
        <v>242</v>
      </c>
      <c r="D139" s="6" t="s">
        <v>36</v>
      </c>
      <c r="E139" s="6" t="s">
        <v>37</v>
      </c>
      <c r="F139" s="6" t="s">
        <v>38</v>
      </c>
      <c r="G139" s="6">
        <v>140000</v>
      </c>
      <c r="H139" s="6">
        <v>39500</v>
      </c>
    </row>
    <row r="140" spans="1:8" ht="45.75" customHeight="1" x14ac:dyDescent="0.2">
      <c r="A140" s="2">
        <v>112</v>
      </c>
      <c r="B140" s="6" t="s">
        <v>251</v>
      </c>
      <c r="C140" s="6" t="s">
        <v>242</v>
      </c>
      <c r="D140" s="6" t="s">
        <v>36</v>
      </c>
      <c r="E140" s="6" t="s">
        <v>246</v>
      </c>
      <c r="F140" s="6" t="s">
        <v>247</v>
      </c>
      <c r="G140" s="6">
        <v>148000</v>
      </c>
      <c r="H140" s="6">
        <v>39500</v>
      </c>
    </row>
    <row r="141" spans="1:8" ht="48.75" customHeight="1" x14ac:dyDescent="0.2">
      <c r="A141" s="2">
        <v>113</v>
      </c>
      <c r="B141" s="6" t="s">
        <v>252</v>
      </c>
      <c r="C141" s="6" t="s">
        <v>242</v>
      </c>
      <c r="D141" s="6" t="s">
        <v>36</v>
      </c>
      <c r="E141" s="6" t="s">
        <v>246</v>
      </c>
      <c r="F141" s="6" t="s">
        <v>247</v>
      </c>
      <c r="G141" s="6">
        <v>135000</v>
      </c>
      <c r="H141" s="6">
        <v>39500</v>
      </c>
    </row>
    <row r="142" spans="1:8" ht="48.75" customHeight="1" x14ac:dyDescent="0.2">
      <c r="A142" s="2">
        <v>114</v>
      </c>
      <c r="B142" s="6" t="s">
        <v>253</v>
      </c>
      <c r="C142" s="6" t="s">
        <v>242</v>
      </c>
      <c r="D142" s="6" t="s">
        <v>36</v>
      </c>
      <c r="E142" s="6" t="s">
        <v>246</v>
      </c>
      <c r="F142" s="6" t="s">
        <v>247</v>
      </c>
      <c r="G142" s="6">
        <v>135000</v>
      </c>
      <c r="H142" s="6">
        <v>39500</v>
      </c>
    </row>
    <row r="143" spans="1:8" ht="48.75" customHeight="1" x14ac:dyDescent="0.2">
      <c r="A143" s="13">
        <v>115</v>
      </c>
      <c r="B143" s="14" t="s">
        <v>494</v>
      </c>
      <c r="C143" s="15" t="s">
        <v>242</v>
      </c>
      <c r="D143" s="6" t="s">
        <v>36</v>
      </c>
      <c r="E143" s="6" t="s">
        <v>246</v>
      </c>
      <c r="F143" s="6" t="s">
        <v>247</v>
      </c>
      <c r="G143" s="6">
        <v>135000</v>
      </c>
      <c r="H143" s="6">
        <v>39500</v>
      </c>
    </row>
    <row r="144" spans="1:8" ht="48.75" customHeight="1" x14ac:dyDescent="0.2">
      <c r="A144" s="13"/>
      <c r="B144" s="14"/>
      <c r="C144" s="15"/>
      <c r="D144" s="6" t="s">
        <v>65</v>
      </c>
      <c r="E144" s="6" t="s">
        <v>254</v>
      </c>
      <c r="F144" s="6" t="s">
        <v>255</v>
      </c>
      <c r="G144" s="6">
        <v>72000</v>
      </c>
      <c r="H144" s="6">
        <v>16300</v>
      </c>
    </row>
    <row r="145" spans="1:8" ht="48.75" customHeight="1" x14ac:dyDescent="0.2">
      <c r="A145" s="2">
        <v>116</v>
      </c>
      <c r="B145" s="6" t="s">
        <v>256</v>
      </c>
      <c r="C145" s="6" t="s">
        <v>242</v>
      </c>
      <c r="D145" s="6" t="s">
        <v>130</v>
      </c>
      <c r="E145" s="6" t="s">
        <v>257</v>
      </c>
      <c r="F145" s="6" t="s">
        <v>119</v>
      </c>
      <c r="G145" s="6">
        <v>2300</v>
      </c>
      <c r="H145" s="6">
        <v>840</v>
      </c>
    </row>
    <row r="146" spans="1:8" ht="48.75" customHeight="1" x14ac:dyDescent="0.2">
      <c r="A146" s="13">
        <v>117</v>
      </c>
      <c r="B146" s="14" t="s">
        <v>495</v>
      </c>
      <c r="C146" s="15" t="s">
        <v>242</v>
      </c>
      <c r="D146" s="6" t="s">
        <v>69</v>
      </c>
      <c r="E146" s="6" t="s">
        <v>258</v>
      </c>
      <c r="F146" s="6" t="s">
        <v>71</v>
      </c>
      <c r="G146" s="6">
        <v>154000</v>
      </c>
      <c r="H146" s="6">
        <v>34600</v>
      </c>
    </row>
    <row r="147" spans="1:8" ht="48.75" customHeight="1" x14ac:dyDescent="0.2">
      <c r="A147" s="13"/>
      <c r="B147" s="14"/>
      <c r="C147" s="15"/>
      <c r="D147" s="6" t="s">
        <v>14</v>
      </c>
      <c r="E147" s="6" t="s">
        <v>264</v>
      </c>
      <c r="F147" s="6" t="s">
        <v>13</v>
      </c>
      <c r="G147" s="6">
        <v>7500</v>
      </c>
      <c r="H147" s="6">
        <v>1600</v>
      </c>
    </row>
    <row r="148" spans="1:8" ht="48.75" customHeight="1" x14ac:dyDescent="0.2">
      <c r="A148" s="13">
        <v>118</v>
      </c>
      <c r="B148" s="15" t="s">
        <v>259</v>
      </c>
      <c r="C148" s="15" t="s">
        <v>242</v>
      </c>
      <c r="D148" s="6" t="s">
        <v>69</v>
      </c>
      <c r="E148" s="6" t="s">
        <v>258</v>
      </c>
      <c r="F148" s="6" t="s">
        <v>71</v>
      </c>
      <c r="G148" s="6">
        <v>154000</v>
      </c>
      <c r="H148" s="6">
        <v>34600</v>
      </c>
    </row>
    <row r="149" spans="1:8" ht="48.75" customHeight="1" x14ac:dyDescent="0.2">
      <c r="A149" s="13"/>
      <c r="B149" s="15"/>
      <c r="C149" s="15"/>
      <c r="D149" s="6" t="s">
        <v>29</v>
      </c>
      <c r="E149" s="6" t="s">
        <v>30</v>
      </c>
      <c r="F149" s="6" t="s">
        <v>10</v>
      </c>
      <c r="G149" s="6">
        <v>158000</v>
      </c>
      <c r="H149" s="6">
        <v>45700</v>
      </c>
    </row>
    <row r="150" spans="1:8" ht="48.75" customHeight="1" x14ac:dyDescent="0.2">
      <c r="A150" s="13">
        <v>119</v>
      </c>
      <c r="B150" s="15" t="s">
        <v>260</v>
      </c>
      <c r="C150" s="15" t="s">
        <v>242</v>
      </c>
      <c r="D150" s="6" t="s">
        <v>120</v>
      </c>
      <c r="E150" s="6" t="s">
        <v>316</v>
      </c>
      <c r="F150" s="6" t="s">
        <v>317</v>
      </c>
      <c r="G150" s="6">
        <v>78000</v>
      </c>
      <c r="H150" s="6">
        <v>21500</v>
      </c>
    </row>
    <row r="151" spans="1:8" ht="48.75" customHeight="1" x14ac:dyDescent="0.2">
      <c r="A151" s="13"/>
      <c r="B151" s="15"/>
      <c r="C151" s="15"/>
      <c r="D151" s="6" t="s">
        <v>69</v>
      </c>
      <c r="E151" s="6" t="s">
        <v>258</v>
      </c>
      <c r="F151" s="6" t="s">
        <v>71</v>
      </c>
      <c r="G151" s="6">
        <v>154000</v>
      </c>
      <c r="H151" s="6">
        <v>34600</v>
      </c>
    </row>
    <row r="152" spans="1:8" ht="48.75" customHeight="1" x14ac:dyDescent="0.2">
      <c r="A152" s="2">
        <v>120</v>
      </c>
      <c r="B152" s="6" t="s">
        <v>261</v>
      </c>
      <c r="C152" s="6" t="s">
        <v>242</v>
      </c>
      <c r="D152" s="6" t="s">
        <v>48</v>
      </c>
      <c r="E152" s="6" t="s">
        <v>111</v>
      </c>
      <c r="F152" s="6" t="s">
        <v>112</v>
      </c>
      <c r="G152" s="6">
        <v>56000</v>
      </c>
      <c r="H152" s="6">
        <v>15300</v>
      </c>
    </row>
    <row r="153" spans="1:8" ht="48.75" customHeight="1" x14ac:dyDescent="0.2">
      <c r="A153" s="2">
        <v>121</v>
      </c>
      <c r="B153" s="6" t="s">
        <v>262</v>
      </c>
      <c r="C153" s="6" t="s">
        <v>242</v>
      </c>
      <c r="D153" s="6" t="s">
        <v>36</v>
      </c>
      <c r="E153" s="6" t="s">
        <v>37</v>
      </c>
      <c r="F153" s="6" t="s">
        <v>38</v>
      </c>
      <c r="G153" s="6">
        <v>140000</v>
      </c>
      <c r="H153" s="6">
        <v>39500</v>
      </c>
    </row>
    <row r="154" spans="1:8" ht="48.75" customHeight="1" x14ac:dyDescent="0.2">
      <c r="A154" s="2">
        <v>122</v>
      </c>
      <c r="B154" s="6" t="s">
        <v>263</v>
      </c>
      <c r="C154" s="6" t="s">
        <v>242</v>
      </c>
      <c r="D154" s="6" t="s">
        <v>36</v>
      </c>
      <c r="E154" s="6" t="s">
        <v>37</v>
      </c>
      <c r="F154" s="6" t="s">
        <v>38</v>
      </c>
      <c r="G154" s="6">
        <v>142000</v>
      </c>
      <c r="H154" s="6">
        <v>39500</v>
      </c>
    </row>
    <row r="155" spans="1:8" ht="48.75" customHeight="1" x14ac:dyDescent="0.2">
      <c r="A155" s="13">
        <v>123</v>
      </c>
      <c r="B155" s="15" t="s">
        <v>265</v>
      </c>
      <c r="C155" s="15" t="s">
        <v>242</v>
      </c>
      <c r="D155" s="6" t="s">
        <v>8</v>
      </c>
      <c r="E155" s="6" t="s">
        <v>266</v>
      </c>
      <c r="F155" s="6" t="s">
        <v>46</v>
      </c>
      <c r="G155" s="6">
        <v>156000</v>
      </c>
      <c r="H155" s="6">
        <v>38800</v>
      </c>
    </row>
    <row r="156" spans="1:8" ht="48.75" customHeight="1" x14ac:dyDescent="0.2">
      <c r="A156" s="13"/>
      <c r="B156" s="15"/>
      <c r="C156" s="15"/>
      <c r="D156" s="6" t="s">
        <v>11</v>
      </c>
      <c r="E156" s="6" t="s">
        <v>268</v>
      </c>
      <c r="F156" s="6" t="s">
        <v>232</v>
      </c>
      <c r="G156" s="6">
        <v>11000</v>
      </c>
      <c r="H156" s="6">
        <v>1600</v>
      </c>
    </row>
    <row r="157" spans="1:8" ht="48.75" customHeight="1" x14ac:dyDescent="0.2">
      <c r="A157" s="2">
        <v>124</v>
      </c>
      <c r="B157" s="6" t="s">
        <v>267</v>
      </c>
      <c r="C157" s="6" t="s">
        <v>242</v>
      </c>
      <c r="D157" s="6" t="s">
        <v>84</v>
      </c>
      <c r="E157" s="6" t="s">
        <v>227</v>
      </c>
      <c r="F157" s="6" t="s">
        <v>10</v>
      </c>
      <c r="G157" s="6">
        <v>108000</v>
      </c>
      <c r="H157" s="6">
        <v>24100</v>
      </c>
    </row>
    <row r="158" spans="1:8" ht="48.75" customHeight="1" x14ac:dyDescent="0.2">
      <c r="A158" s="2">
        <v>125</v>
      </c>
      <c r="B158" s="6" t="s">
        <v>269</v>
      </c>
      <c r="C158" s="6" t="s">
        <v>242</v>
      </c>
      <c r="D158" s="6" t="s">
        <v>36</v>
      </c>
      <c r="E158" s="6" t="s">
        <v>187</v>
      </c>
      <c r="F158" s="6" t="s">
        <v>38</v>
      </c>
      <c r="G158" s="6">
        <v>142000</v>
      </c>
      <c r="H158" s="6">
        <v>39500</v>
      </c>
    </row>
    <row r="159" spans="1:8" ht="48.75" customHeight="1" x14ac:dyDescent="0.2">
      <c r="A159" s="2">
        <v>126</v>
      </c>
      <c r="B159" s="6" t="s">
        <v>270</v>
      </c>
      <c r="C159" s="6" t="s">
        <v>242</v>
      </c>
      <c r="D159" s="6" t="s">
        <v>40</v>
      </c>
      <c r="E159" s="6" t="s">
        <v>72</v>
      </c>
      <c r="F159" s="6" t="s">
        <v>42</v>
      </c>
      <c r="G159" s="6">
        <v>9200</v>
      </c>
      <c r="H159" s="6">
        <v>2700</v>
      </c>
    </row>
    <row r="160" spans="1:8" ht="48.75" customHeight="1" x14ac:dyDescent="0.2">
      <c r="A160" s="2">
        <v>127</v>
      </c>
      <c r="B160" s="6" t="s">
        <v>271</v>
      </c>
      <c r="C160" s="6" t="s">
        <v>242</v>
      </c>
      <c r="D160" s="6" t="s">
        <v>36</v>
      </c>
      <c r="E160" s="6" t="s">
        <v>187</v>
      </c>
      <c r="F160" s="6" t="s">
        <v>38</v>
      </c>
      <c r="G160" s="6">
        <v>141000</v>
      </c>
      <c r="H160" s="6">
        <v>39500</v>
      </c>
    </row>
    <row r="161" spans="1:8" ht="49.5" customHeight="1" x14ac:dyDescent="0.2">
      <c r="A161" s="13">
        <v>128</v>
      </c>
      <c r="B161" s="15" t="s">
        <v>272</v>
      </c>
      <c r="C161" s="15" t="s">
        <v>242</v>
      </c>
      <c r="D161" s="6" t="s">
        <v>69</v>
      </c>
      <c r="E161" s="6" t="s">
        <v>258</v>
      </c>
      <c r="F161" s="6" t="s">
        <v>71</v>
      </c>
      <c r="G161" s="6">
        <v>154000</v>
      </c>
      <c r="H161" s="6">
        <v>34600</v>
      </c>
    </row>
    <row r="162" spans="1:8" ht="49.5" customHeight="1" x14ac:dyDescent="0.2">
      <c r="A162" s="13"/>
      <c r="B162" s="15"/>
      <c r="C162" s="15"/>
      <c r="D162" s="6" t="s">
        <v>11</v>
      </c>
      <c r="E162" s="6" t="s">
        <v>20</v>
      </c>
      <c r="F162" s="6" t="s">
        <v>273</v>
      </c>
      <c r="G162" s="6">
        <v>8600</v>
      </c>
      <c r="H162" s="6">
        <v>1600</v>
      </c>
    </row>
    <row r="163" spans="1:8" ht="49.5" customHeight="1" x14ac:dyDescent="0.2">
      <c r="A163" s="13"/>
      <c r="B163" s="15"/>
      <c r="C163" s="15"/>
      <c r="D163" s="6" t="s">
        <v>8</v>
      </c>
      <c r="E163" s="6" t="s">
        <v>286</v>
      </c>
      <c r="F163" s="6" t="s">
        <v>287</v>
      </c>
      <c r="G163" s="6">
        <v>119000</v>
      </c>
      <c r="H163" s="6">
        <v>38800</v>
      </c>
    </row>
    <row r="164" spans="1:8" ht="49.5" customHeight="1" x14ac:dyDescent="0.2">
      <c r="A164" s="13">
        <v>129</v>
      </c>
      <c r="B164" s="15" t="s">
        <v>274</v>
      </c>
      <c r="C164" s="15" t="s">
        <v>242</v>
      </c>
      <c r="D164" s="6" t="s">
        <v>48</v>
      </c>
      <c r="E164" s="6" t="s">
        <v>275</v>
      </c>
      <c r="F164" s="6" t="s">
        <v>276</v>
      </c>
      <c r="G164" s="6">
        <v>53000</v>
      </c>
      <c r="H164" s="6">
        <v>15300</v>
      </c>
    </row>
    <row r="165" spans="1:8" ht="49.5" customHeight="1" x14ac:dyDescent="0.2">
      <c r="A165" s="13"/>
      <c r="B165" s="15"/>
      <c r="C165" s="15"/>
      <c r="D165" s="6" t="s">
        <v>60</v>
      </c>
      <c r="E165" s="6" t="s">
        <v>277</v>
      </c>
      <c r="F165" s="6" t="s">
        <v>168</v>
      </c>
      <c r="G165" s="6">
        <v>4200</v>
      </c>
      <c r="H165" s="6">
        <v>900</v>
      </c>
    </row>
    <row r="166" spans="1:8" ht="49.5" customHeight="1" x14ac:dyDescent="0.2">
      <c r="A166" s="13">
        <v>130</v>
      </c>
      <c r="B166" s="15" t="s">
        <v>278</v>
      </c>
      <c r="C166" s="15" t="s">
        <v>242</v>
      </c>
      <c r="D166" s="6" t="s">
        <v>87</v>
      </c>
      <c r="E166" s="6" t="s">
        <v>279</v>
      </c>
      <c r="F166" s="6" t="s">
        <v>276</v>
      </c>
      <c r="G166" s="6">
        <v>42000</v>
      </c>
      <c r="H166" s="6">
        <v>12000</v>
      </c>
    </row>
    <row r="167" spans="1:8" ht="49.5" customHeight="1" x14ac:dyDescent="0.2">
      <c r="A167" s="13"/>
      <c r="B167" s="15"/>
      <c r="C167" s="15"/>
      <c r="D167" s="6" t="s">
        <v>60</v>
      </c>
      <c r="E167" s="6" t="s">
        <v>141</v>
      </c>
      <c r="F167" s="6" t="s">
        <v>273</v>
      </c>
      <c r="G167" s="6">
        <v>3600</v>
      </c>
      <c r="H167" s="6">
        <v>900</v>
      </c>
    </row>
    <row r="168" spans="1:8" ht="49.5" customHeight="1" x14ac:dyDescent="0.2">
      <c r="A168" s="2">
        <v>131</v>
      </c>
      <c r="B168" s="7" t="s">
        <v>507</v>
      </c>
      <c r="C168" s="6" t="s">
        <v>242</v>
      </c>
      <c r="D168" s="6" t="s">
        <v>40</v>
      </c>
      <c r="E168" s="6" t="s">
        <v>280</v>
      </c>
      <c r="F168" s="6" t="s">
        <v>281</v>
      </c>
      <c r="G168" s="6">
        <v>10700</v>
      </c>
      <c r="H168" s="6">
        <v>2700</v>
      </c>
    </row>
    <row r="169" spans="1:8" ht="49.5" customHeight="1" x14ac:dyDescent="0.2">
      <c r="A169" s="13">
        <v>132</v>
      </c>
      <c r="B169" s="15" t="s">
        <v>282</v>
      </c>
      <c r="C169" s="15" t="s">
        <v>242</v>
      </c>
      <c r="D169" s="6" t="s">
        <v>40</v>
      </c>
      <c r="E169" s="6" t="s">
        <v>72</v>
      </c>
      <c r="F169" s="6" t="s">
        <v>283</v>
      </c>
      <c r="G169" s="6">
        <v>9000</v>
      </c>
      <c r="H169" s="6">
        <v>2700</v>
      </c>
    </row>
    <row r="170" spans="1:8" ht="49.5" customHeight="1" x14ac:dyDescent="0.2">
      <c r="A170" s="13"/>
      <c r="B170" s="15"/>
      <c r="C170" s="15"/>
      <c r="D170" s="6" t="s">
        <v>44</v>
      </c>
      <c r="E170" s="6" t="s">
        <v>90</v>
      </c>
      <c r="F170" s="6" t="s">
        <v>80</v>
      </c>
      <c r="G170" s="6">
        <v>39000</v>
      </c>
      <c r="H170" s="6">
        <v>10900</v>
      </c>
    </row>
    <row r="171" spans="1:8" ht="49.5" customHeight="1" x14ac:dyDescent="0.2">
      <c r="A171" s="13">
        <v>133</v>
      </c>
      <c r="B171" s="15" t="s">
        <v>284</v>
      </c>
      <c r="C171" s="15" t="s">
        <v>242</v>
      </c>
      <c r="D171" s="6" t="s">
        <v>60</v>
      </c>
      <c r="E171" s="6" t="s">
        <v>141</v>
      </c>
      <c r="F171" s="6" t="s">
        <v>273</v>
      </c>
      <c r="G171" s="6">
        <v>3600</v>
      </c>
      <c r="H171" s="6">
        <v>900</v>
      </c>
    </row>
    <row r="172" spans="1:8" ht="49.5" customHeight="1" x14ac:dyDescent="0.2">
      <c r="A172" s="13"/>
      <c r="B172" s="15"/>
      <c r="C172" s="15"/>
      <c r="D172" s="6" t="s">
        <v>87</v>
      </c>
      <c r="E172" s="6" t="s">
        <v>279</v>
      </c>
      <c r="F172" s="6" t="s">
        <v>276</v>
      </c>
      <c r="G172" s="6">
        <v>42000</v>
      </c>
      <c r="H172" s="6">
        <v>12000</v>
      </c>
    </row>
    <row r="173" spans="1:8" ht="49.5" customHeight="1" x14ac:dyDescent="0.2">
      <c r="A173" s="13">
        <v>134</v>
      </c>
      <c r="B173" s="15" t="s">
        <v>285</v>
      </c>
      <c r="C173" s="15" t="s">
        <v>242</v>
      </c>
      <c r="D173" s="6" t="s">
        <v>48</v>
      </c>
      <c r="E173" s="6" t="s">
        <v>275</v>
      </c>
      <c r="F173" s="6" t="s">
        <v>276</v>
      </c>
      <c r="G173" s="6">
        <v>53000</v>
      </c>
      <c r="H173" s="6">
        <v>15300</v>
      </c>
    </row>
    <row r="174" spans="1:8" ht="49.5" customHeight="1" x14ac:dyDescent="0.2">
      <c r="A174" s="13"/>
      <c r="B174" s="15"/>
      <c r="C174" s="15"/>
      <c r="D174" s="6" t="s">
        <v>60</v>
      </c>
      <c r="E174" s="6" t="s">
        <v>277</v>
      </c>
      <c r="F174" s="6" t="s">
        <v>168</v>
      </c>
      <c r="G174" s="6">
        <v>4200</v>
      </c>
      <c r="H174" s="6">
        <v>900</v>
      </c>
    </row>
    <row r="175" spans="1:8" ht="49.5" customHeight="1" x14ac:dyDescent="0.2">
      <c r="A175" s="2">
        <v>135</v>
      </c>
      <c r="B175" s="6" t="s">
        <v>288</v>
      </c>
      <c r="C175" s="6" t="s">
        <v>242</v>
      </c>
      <c r="D175" s="6" t="s">
        <v>36</v>
      </c>
      <c r="E175" s="6" t="s">
        <v>289</v>
      </c>
      <c r="F175" s="6" t="s">
        <v>290</v>
      </c>
      <c r="G175" s="6">
        <v>130000</v>
      </c>
      <c r="H175" s="6">
        <v>39500</v>
      </c>
    </row>
    <row r="176" spans="1:8" ht="49.5" customHeight="1" x14ac:dyDescent="0.2">
      <c r="A176" s="13">
        <v>136</v>
      </c>
      <c r="B176" s="15" t="s">
        <v>291</v>
      </c>
      <c r="C176" s="15" t="s">
        <v>242</v>
      </c>
      <c r="D176" s="6" t="s">
        <v>11</v>
      </c>
      <c r="E176" s="6" t="s">
        <v>292</v>
      </c>
      <c r="F176" s="6" t="s">
        <v>19</v>
      </c>
      <c r="G176" s="6">
        <v>7800</v>
      </c>
      <c r="H176" s="6">
        <v>1600</v>
      </c>
    </row>
    <row r="177" spans="1:8" ht="49.5" customHeight="1" x14ac:dyDescent="0.2">
      <c r="A177" s="13"/>
      <c r="B177" s="15"/>
      <c r="C177" s="15"/>
      <c r="D177" s="6" t="s">
        <v>14</v>
      </c>
      <c r="E177" s="6" t="s">
        <v>293</v>
      </c>
      <c r="F177" s="6" t="s">
        <v>165</v>
      </c>
      <c r="G177" s="6">
        <v>7800</v>
      </c>
      <c r="H177" s="6">
        <v>1600</v>
      </c>
    </row>
    <row r="178" spans="1:8" ht="49.5" customHeight="1" x14ac:dyDescent="0.2">
      <c r="A178" s="13"/>
      <c r="B178" s="15"/>
      <c r="C178" s="15"/>
      <c r="D178" s="6" t="s">
        <v>84</v>
      </c>
      <c r="E178" s="6" t="s">
        <v>294</v>
      </c>
      <c r="F178" s="6" t="s">
        <v>46</v>
      </c>
      <c r="G178" s="6">
        <v>97900</v>
      </c>
      <c r="H178" s="6">
        <v>24100</v>
      </c>
    </row>
    <row r="179" spans="1:8" ht="49.5" customHeight="1" x14ac:dyDescent="0.2">
      <c r="A179" s="13"/>
      <c r="B179" s="15"/>
      <c r="C179" s="15"/>
      <c r="D179" s="6" t="s">
        <v>40</v>
      </c>
      <c r="E179" s="6" t="s">
        <v>124</v>
      </c>
      <c r="F179" s="6" t="s">
        <v>283</v>
      </c>
      <c r="G179" s="2">
        <v>9000</v>
      </c>
      <c r="H179" s="2">
        <v>2700</v>
      </c>
    </row>
    <row r="180" spans="1:8" ht="51" customHeight="1" x14ac:dyDescent="0.2">
      <c r="A180" s="13">
        <v>137</v>
      </c>
      <c r="B180" s="15" t="s">
        <v>295</v>
      </c>
      <c r="C180" s="15" t="s">
        <v>242</v>
      </c>
      <c r="D180" s="6" t="s">
        <v>84</v>
      </c>
      <c r="E180" s="6" t="s">
        <v>294</v>
      </c>
      <c r="F180" s="6" t="s">
        <v>46</v>
      </c>
      <c r="G180" s="6">
        <v>97000</v>
      </c>
      <c r="H180" s="6">
        <v>24100</v>
      </c>
    </row>
    <row r="181" spans="1:8" ht="51" customHeight="1" x14ac:dyDescent="0.2">
      <c r="A181" s="13"/>
      <c r="B181" s="15"/>
      <c r="C181" s="15"/>
      <c r="D181" s="6" t="s">
        <v>14</v>
      </c>
      <c r="E181" s="6" t="s">
        <v>296</v>
      </c>
      <c r="F181" s="6" t="s">
        <v>165</v>
      </c>
      <c r="G181" s="6">
        <v>8000</v>
      </c>
      <c r="H181" s="6">
        <v>1600</v>
      </c>
    </row>
    <row r="182" spans="1:8" ht="51" customHeight="1" x14ac:dyDescent="0.2">
      <c r="A182" s="13"/>
      <c r="B182" s="15"/>
      <c r="C182" s="15"/>
      <c r="D182" s="6" t="s">
        <v>209</v>
      </c>
      <c r="E182" s="6" t="s">
        <v>210</v>
      </c>
      <c r="F182" s="6" t="s">
        <v>211</v>
      </c>
      <c r="G182" s="6">
        <v>14000</v>
      </c>
      <c r="H182" s="6">
        <v>2700</v>
      </c>
    </row>
    <row r="183" spans="1:8" ht="51" customHeight="1" x14ac:dyDescent="0.2">
      <c r="A183" s="13"/>
      <c r="B183" s="15"/>
      <c r="C183" s="15"/>
      <c r="D183" s="6" t="s">
        <v>11</v>
      </c>
      <c r="E183" s="6" t="s">
        <v>223</v>
      </c>
      <c r="F183" s="6" t="s">
        <v>13</v>
      </c>
      <c r="G183" s="6">
        <v>6500</v>
      </c>
      <c r="H183" s="6">
        <v>1600</v>
      </c>
    </row>
    <row r="184" spans="1:8" ht="51" customHeight="1" x14ac:dyDescent="0.2">
      <c r="A184" s="13">
        <v>138</v>
      </c>
      <c r="B184" s="15" t="s">
        <v>297</v>
      </c>
      <c r="C184" s="14" t="s">
        <v>496</v>
      </c>
      <c r="D184" s="6" t="s">
        <v>84</v>
      </c>
      <c r="E184" s="6" t="s">
        <v>98</v>
      </c>
      <c r="F184" s="6" t="s">
        <v>46</v>
      </c>
      <c r="G184" s="6">
        <v>107500</v>
      </c>
      <c r="H184" s="6">
        <v>24100</v>
      </c>
    </row>
    <row r="185" spans="1:8" ht="51" customHeight="1" x14ac:dyDescent="0.2">
      <c r="A185" s="13"/>
      <c r="B185" s="15"/>
      <c r="C185" s="14"/>
      <c r="D185" s="6" t="s">
        <v>11</v>
      </c>
      <c r="E185" s="6" t="s">
        <v>309</v>
      </c>
      <c r="F185" s="6" t="s">
        <v>232</v>
      </c>
      <c r="G185" s="6">
        <v>10800</v>
      </c>
      <c r="H185" s="6">
        <v>1600</v>
      </c>
    </row>
    <row r="186" spans="1:8" ht="51" customHeight="1" x14ac:dyDescent="0.2">
      <c r="A186" s="13"/>
      <c r="B186" s="15"/>
      <c r="C186" s="14"/>
      <c r="D186" s="6" t="s">
        <v>523</v>
      </c>
      <c r="E186" s="6" t="s">
        <v>524</v>
      </c>
      <c r="F186" s="6" t="s">
        <v>19</v>
      </c>
      <c r="G186" s="2">
        <v>13000</v>
      </c>
      <c r="H186" s="2">
        <v>2700</v>
      </c>
    </row>
    <row r="187" spans="1:8" ht="51" customHeight="1" x14ac:dyDescent="0.2">
      <c r="A187" s="13">
        <v>139</v>
      </c>
      <c r="B187" s="15" t="s">
        <v>298</v>
      </c>
      <c r="C187" s="15" t="s">
        <v>242</v>
      </c>
      <c r="D187" s="6" t="s">
        <v>120</v>
      </c>
      <c r="E187" s="6" t="s">
        <v>299</v>
      </c>
      <c r="F187" s="6" t="s">
        <v>101</v>
      </c>
      <c r="G187" s="6">
        <v>73000</v>
      </c>
      <c r="H187" s="6">
        <v>21500</v>
      </c>
    </row>
    <row r="188" spans="1:8" ht="51" customHeight="1" x14ac:dyDescent="0.2">
      <c r="A188" s="13"/>
      <c r="B188" s="15"/>
      <c r="C188" s="15"/>
      <c r="D188" s="6" t="s">
        <v>14</v>
      </c>
      <c r="E188" s="6" t="s">
        <v>300</v>
      </c>
      <c r="F188" s="6" t="s">
        <v>27</v>
      </c>
      <c r="G188" s="6">
        <v>6500</v>
      </c>
      <c r="H188" s="6">
        <v>1600</v>
      </c>
    </row>
    <row r="189" spans="1:8" ht="51" customHeight="1" x14ac:dyDescent="0.2">
      <c r="A189" s="13"/>
      <c r="B189" s="15"/>
      <c r="C189" s="15"/>
      <c r="D189" s="6" t="s">
        <v>117</v>
      </c>
      <c r="E189" s="6" t="s">
        <v>118</v>
      </c>
      <c r="F189" s="6" t="s">
        <v>119</v>
      </c>
      <c r="G189" s="6">
        <v>13000</v>
      </c>
      <c r="H189" s="6">
        <v>1800</v>
      </c>
    </row>
    <row r="190" spans="1:8" ht="51" customHeight="1" x14ac:dyDescent="0.2">
      <c r="A190" s="2">
        <v>140</v>
      </c>
      <c r="B190" s="6" t="s">
        <v>301</v>
      </c>
      <c r="C190" s="6" t="s">
        <v>242</v>
      </c>
      <c r="D190" s="6" t="s">
        <v>302</v>
      </c>
      <c r="E190" s="6" t="s">
        <v>303</v>
      </c>
      <c r="F190" s="6" t="s">
        <v>255</v>
      </c>
      <c r="G190" s="6">
        <v>72000</v>
      </c>
      <c r="H190" s="6">
        <v>16300</v>
      </c>
    </row>
    <row r="191" spans="1:8" ht="51" customHeight="1" x14ac:dyDescent="0.2">
      <c r="A191" s="13">
        <v>141</v>
      </c>
      <c r="B191" s="15" t="s">
        <v>304</v>
      </c>
      <c r="C191" s="15" t="s">
        <v>242</v>
      </c>
      <c r="D191" s="6" t="s">
        <v>48</v>
      </c>
      <c r="E191" s="6" t="s">
        <v>243</v>
      </c>
      <c r="F191" s="6" t="s">
        <v>46</v>
      </c>
      <c r="G191" s="6">
        <v>64500</v>
      </c>
      <c r="H191" s="6">
        <v>15300</v>
      </c>
    </row>
    <row r="192" spans="1:8" ht="51" customHeight="1" x14ac:dyDescent="0.2">
      <c r="A192" s="13"/>
      <c r="B192" s="15"/>
      <c r="C192" s="15"/>
      <c r="D192" s="6" t="s">
        <v>60</v>
      </c>
      <c r="E192" s="6" t="s">
        <v>103</v>
      </c>
      <c r="F192" s="6" t="s">
        <v>168</v>
      </c>
      <c r="G192" s="6">
        <v>5200</v>
      </c>
      <c r="H192" s="6">
        <v>900</v>
      </c>
    </row>
    <row r="193" spans="1:8" ht="51" customHeight="1" x14ac:dyDescent="0.2">
      <c r="A193" s="2">
        <v>142</v>
      </c>
      <c r="B193" s="6" t="s">
        <v>305</v>
      </c>
      <c r="C193" s="6" t="s">
        <v>242</v>
      </c>
      <c r="D193" s="6" t="s">
        <v>11</v>
      </c>
      <c r="E193" s="6" t="s">
        <v>306</v>
      </c>
      <c r="F193" s="6" t="s">
        <v>307</v>
      </c>
      <c r="G193" s="6">
        <v>7500</v>
      </c>
      <c r="H193" s="6">
        <v>1600</v>
      </c>
    </row>
    <row r="194" spans="1:8" ht="51" customHeight="1" x14ac:dyDescent="0.2">
      <c r="A194" s="13">
        <v>143</v>
      </c>
      <c r="B194" s="15" t="s">
        <v>308</v>
      </c>
      <c r="C194" s="15" t="s">
        <v>242</v>
      </c>
      <c r="D194" s="6" t="s">
        <v>11</v>
      </c>
      <c r="E194" s="6" t="s">
        <v>223</v>
      </c>
      <c r="F194" s="6" t="s">
        <v>165</v>
      </c>
      <c r="G194" s="6">
        <v>6800</v>
      </c>
      <c r="H194" s="6">
        <v>1600</v>
      </c>
    </row>
    <row r="195" spans="1:8" ht="51" customHeight="1" x14ac:dyDescent="0.2">
      <c r="A195" s="13"/>
      <c r="B195" s="15"/>
      <c r="C195" s="15"/>
      <c r="D195" s="6" t="s">
        <v>117</v>
      </c>
      <c r="E195" s="6" t="s">
        <v>118</v>
      </c>
      <c r="F195" s="6" t="s">
        <v>119</v>
      </c>
      <c r="G195" s="6">
        <v>11000</v>
      </c>
      <c r="H195" s="6">
        <v>1800</v>
      </c>
    </row>
    <row r="196" spans="1:8" ht="51" customHeight="1" x14ac:dyDescent="0.2">
      <c r="A196" s="2">
        <v>144</v>
      </c>
      <c r="B196" s="6" t="s">
        <v>310</v>
      </c>
      <c r="C196" s="6" t="s">
        <v>242</v>
      </c>
      <c r="D196" s="6" t="s">
        <v>130</v>
      </c>
      <c r="E196" s="6" t="s">
        <v>257</v>
      </c>
      <c r="F196" s="6" t="s">
        <v>119</v>
      </c>
      <c r="G196" s="6">
        <v>2900</v>
      </c>
      <c r="H196" s="6">
        <v>840</v>
      </c>
    </row>
    <row r="197" spans="1:8" ht="51" customHeight="1" x14ac:dyDescent="0.2">
      <c r="A197" s="13">
        <v>145</v>
      </c>
      <c r="B197" s="14" t="s">
        <v>497</v>
      </c>
      <c r="C197" s="15" t="s">
        <v>242</v>
      </c>
      <c r="D197" s="6" t="s">
        <v>29</v>
      </c>
      <c r="E197" s="6" t="s">
        <v>92</v>
      </c>
      <c r="F197" s="6" t="s">
        <v>93</v>
      </c>
      <c r="G197" s="6">
        <v>148000</v>
      </c>
      <c r="H197" s="6">
        <v>45700</v>
      </c>
    </row>
    <row r="198" spans="1:8" ht="51" customHeight="1" x14ac:dyDescent="0.2">
      <c r="A198" s="13"/>
      <c r="B198" s="14"/>
      <c r="C198" s="15"/>
      <c r="D198" s="6" t="s">
        <v>11</v>
      </c>
      <c r="E198" s="6" t="s">
        <v>20</v>
      </c>
      <c r="F198" s="6" t="s">
        <v>19</v>
      </c>
      <c r="G198" s="2">
        <v>9500</v>
      </c>
      <c r="H198" s="2">
        <v>1600</v>
      </c>
    </row>
    <row r="199" spans="1:8" ht="49.5" customHeight="1" x14ac:dyDescent="0.2">
      <c r="A199" s="2">
        <v>146</v>
      </c>
      <c r="B199" s="6" t="s">
        <v>311</v>
      </c>
      <c r="C199" s="6" t="s">
        <v>242</v>
      </c>
      <c r="D199" s="6" t="s">
        <v>44</v>
      </c>
      <c r="E199" s="6" t="s">
        <v>140</v>
      </c>
      <c r="F199" s="6" t="s">
        <v>50</v>
      </c>
      <c r="G199" s="6">
        <v>38000</v>
      </c>
      <c r="H199" s="6">
        <v>10900</v>
      </c>
    </row>
    <row r="200" spans="1:8" ht="49.5" customHeight="1" x14ac:dyDescent="0.2">
      <c r="A200" s="13">
        <v>147</v>
      </c>
      <c r="B200" s="15" t="s">
        <v>312</v>
      </c>
      <c r="C200" s="15" t="s">
        <v>242</v>
      </c>
      <c r="D200" s="6" t="s">
        <v>84</v>
      </c>
      <c r="E200" s="6" t="s">
        <v>313</v>
      </c>
      <c r="F200" s="6" t="s">
        <v>10</v>
      </c>
      <c r="G200" s="6">
        <v>101000</v>
      </c>
      <c r="H200" s="6">
        <v>24100</v>
      </c>
    </row>
    <row r="201" spans="1:8" ht="49.5" customHeight="1" x14ac:dyDescent="0.2">
      <c r="A201" s="13"/>
      <c r="B201" s="15"/>
      <c r="C201" s="15"/>
      <c r="D201" s="6" t="s">
        <v>11</v>
      </c>
      <c r="E201" s="6" t="s">
        <v>149</v>
      </c>
      <c r="F201" s="6" t="s">
        <v>19</v>
      </c>
      <c r="G201" s="6">
        <v>8000</v>
      </c>
      <c r="H201" s="6">
        <v>1600</v>
      </c>
    </row>
    <row r="202" spans="1:8" ht="49.5" customHeight="1" x14ac:dyDescent="0.2">
      <c r="A202" s="13"/>
      <c r="B202" s="15"/>
      <c r="C202" s="15"/>
      <c r="D202" s="6" t="s">
        <v>14</v>
      </c>
      <c r="E202" s="6" t="s">
        <v>293</v>
      </c>
      <c r="F202" s="6" t="s">
        <v>165</v>
      </c>
      <c r="G202" s="2">
        <v>7600</v>
      </c>
      <c r="H202" s="2">
        <v>1600</v>
      </c>
    </row>
    <row r="203" spans="1:8" ht="49.5" customHeight="1" x14ac:dyDescent="0.2">
      <c r="A203" s="2">
        <v>148</v>
      </c>
      <c r="B203" s="6" t="s">
        <v>314</v>
      </c>
      <c r="C203" s="6" t="s">
        <v>242</v>
      </c>
      <c r="D203" s="6" t="s">
        <v>8</v>
      </c>
      <c r="E203" s="6" t="s">
        <v>315</v>
      </c>
      <c r="F203" s="6" t="s">
        <v>71</v>
      </c>
      <c r="G203" s="6">
        <v>128000</v>
      </c>
      <c r="H203" s="6">
        <v>38800</v>
      </c>
    </row>
    <row r="204" spans="1:8" ht="49.5" customHeight="1" x14ac:dyDescent="0.2">
      <c r="A204" s="13">
        <v>149</v>
      </c>
      <c r="B204" s="14" t="s">
        <v>498</v>
      </c>
      <c r="C204" s="15" t="s">
        <v>242</v>
      </c>
      <c r="D204" s="6" t="s">
        <v>87</v>
      </c>
      <c r="E204" s="6" t="s">
        <v>205</v>
      </c>
      <c r="F204" s="6" t="s">
        <v>50</v>
      </c>
      <c r="G204" s="6">
        <v>42000</v>
      </c>
      <c r="H204" s="6">
        <v>12000</v>
      </c>
    </row>
    <row r="205" spans="1:8" ht="49.5" customHeight="1" x14ac:dyDescent="0.2">
      <c r="A205" s="13"/>
      <c r="B205" s="14"/>
      <c r="C205" s="15"/>
      <c r="D205" s="6" t="s">
        <v>25</v>
      </c>
      <c r="E205" s="6" t="s">
        <v>332</v>
      </c>
      <c r="F205" s="6" t="s">
        <v>224</v>
      </c>
      <c r="G205" s="2">
        <v>4000</v>
      </c>
      <c r="H205" s="2">
        <v>800</v>
      </c>
    </row>
    <row r="206" spans="1:8" ht="49.5" customHeight="1" x14ac:dyDescent="0.2">
      <c r="A206" s="13"/>
      <c r="B206" s="14"/>
      <c r="C206" s="15"/>
      <c r="D206" s="6" t="s">
        <v>60</v>
      </c>
      <c r="E206" s="6" t="s">
        <v>103</v>
      </c>
      <c r="F206" s="6" t="s">
        <v>224</v>
      </c>
      <c r="G206" s="2">
        <v>3800</v>
      </c>
      <c r="H206" s="2">
        <v>900</v>
      </c>
    </row>
    <row r="207" spans="1:8" ht="49.5" customHeight="1" x14ac:dyDescent="0.2">
      <c r="A207" s="2">
        <v>150</v>
      </c>
      <c r="B207" s="6" t="s">
        <v>318</v>
      </c>
      <c r="C207" s="6" t="s">
        <v>242</v>
      </c>
      <c r="D207" s="6" t="s">
        <v>36</v>
      </c>
      <c r="E207" s="6" t="s">
        <v>37</v>
      </c>
      <c r="F207" s="6" t="s">
        <v>38</v>
      </c>
      <c r="G207" s="6">
        <v>155000</v>
      </c>
      <c r="H207" s="6">
        <v>39500</v>
      </c>
    </row>
    <row r="208" spans="1:8" ht="49.5" customHeight="1" x14ac:dyDescent="0.2">
      <c r="A208" s="13">
        <v>151</v>
      </c>
      <c r="B208" s="15" t="s">
        <v>319</v>
      </c>
      <c r="C208" s="15" t="s">
        <v>242</v>
      </c>
      <c r="D208" s="6" t="s">
        <v>320</v>
      </c>
      <c r="E208" s="6" t="s">
        <v>321</v>
      </c>
      <c r="F208" s="6" t="s">
        <v>322</v>
      </c>
      <c r="G208" s="6">
        <v>116000</v>
      </c>
      <c r="H208" s="6">
        <v>31900</v>
      </c>
    </row>
    <row r="209" spans="1:8" ht="49.5" customHeight="1" x14ac:dyDescent="0.2">
      <c r="A209" s="13"/>
      <c r="B209" s="15"/>
      <c r="C209" s="15"/>
      <c r="D209" s="6" t="s">
        <v>11</v>
      </c>
      <c r="E209" s="6" t="s">
        <v>207</v>
      </c>
      <c r="F209" s="6" t="s">
        <v>13</v>
      </c>
      <c r="G209" s="6">
        <v>8000</v>
      </c>
      <c r="H209" s="6">
        <v>1600</v>
      </c>
    </row>
    <row r="210" spans="1:8" ht="49.5" customHeight="1" x14ac:dyDescent="0.2">
      <c r="A210" s="13"/>
      <c r="B210" s="15"/>
      <c r="C210" s="15"/>
      <c r="D210" s="6" t="s">
        <v>14</v>
      </c>
      <c r="E210" s="6" t="s">
        <v>15</v>
      </c>
      <c r="F210" s="6" t="s">
        <v>13</v>
      </c>
      <c r="G210" s="6">
        <v>8200</v>
      </c>
      <c r="H210" s="6">
        <v>1600</v>
      </c>
    </row>
    <row r="211" spans="1:8" ht="49.5" customHeight="1" x14ac:dyDescent="0.2">
      <c r="A211" s="2">
        <v>152</v>
      </c>
      <c r="B211" s="6" t="s">
        <v>323</v>
      </c>
      <c r="C211" s="6" t="s">
        <v>242</v>
      </c>
      <c r="D211" s="6" t="s">
        <v>60</v>
      </c>
      <c r="E211" s="6" t="s">
        <v>129</v>
      </c>
      <c r="F211" s="6" t="s">
        <v>13</v>
      </c>
      <c r="G211" s="6">
        <v>4200</v>
      </c>
      <c r="H211" s="6">
        <v>900</v>
      </c>
    </row>
    <row r="212" spans="1:8" ht="49.5" customHeight="1" x14ac:dyDescent="0.2">
      <c r="A212" s="2">
        <v>153</v>
      </c>
      <c r="B212" s="6" t="s">
        <v>324</v>
      </c>
      <c r="C212" s="6" t="s">
        <v>242</v>
      </c>
      <c r="D212" s="6" t="s">
        <v>84</v>
      </c>
      <c r="E212" s="6" t="s">
        <v>325</v>
      </c>
      <c r="F212" s="6" t="s">
        <v>46</v>
      </c>
      <c r="G212" s="6">
        <v>98000</v>
      </c>
      <c r="H212" s="6">
        <v>24100</v>
      </c>
    </row>
    <row r="213" spans="1:8" ht="49.5" customHeight="1" x14ac:dyDescent="0.2">
      <c r="A213" s="2">
        <v>154</v>
      </c>
      <c r="B213" s="6" t="s">
        <v>326</v>
      </c>
      <c r="C213" s="6" t="s">
        <v>242</v>
      </c>
      <c r="D213" s="6" t="s">
        <v>36</v>
      </c>
      <c r="E213" s="6" t="s">
        <v>246</v>
      </c>
      <c r="F213" s="6" t="s">
        <v>247</v>
      </c>
      <c r="G213" s="6">
        <v>138000</v>
      </c>
      <c r="H213" s="6">
        <v>39500</v>
      </c>
    </row>
    <row r="214" spans="1:8" ht="49.5" customHeight="1" x14ac:dyDescent="0.2">
      <c r="A214" s="2">
        <v>155</v>
      </c>
      <c r="B214" s="6" t="s">
        <v>327</v>
      </c>
      <c r="C214" s="6" t="s">
        <v>242</v>
      </c>
      <c r="D214" s="6" t="s">
        <v>36</v>
      </c>
      <c r="E214" s="6" t="s">
        <v>37</v>
      </c>
      <c r="F214" s="6" t="s">
        <v>38</v>
      </c>
      <c r="G214" s="6">
        <v>140000</v>
      </c>
      <c r="H214" s="6">
        <v>39500</v>
      </c>
    </row>
    <row r="215" spans="1:8" ht="49.5" customHeight="1" x14ac:dyDescent="0.2">
      <c r="A215" s="2">
        <v>156</v>
      </c>
      <c r="B215" s="2" t="s">
        <v>24</v>
      </c>
      <c r="C215" s="2" t="s">
        <v>242</v>
      </c>
      <c r="D215" s="6" t="s">
        <v>25</v>
      </c>
      <c r="E215" s="6" t="s">
        <v>26</v>
      </c>
      <c r="F215" s="6" t="s">
        <v>27</v>
      </c>
      <c r="G215" s="2">
        <v>4500</v>
      </c>
      <c r="H215" s="2">
        <v>800</v>
      </c>
    </row>
    <row r="216" spans="1:8" ht="49.5" customHeight="1" x14ac:dyDescent="0.2">
      <c r="A216" s="2">
        <v>157</v>
      </c>
      <c r="B216" s="2" t="s">
        <v>328</v>
      </c>
      <c r="C216" s="2" t="s">
        <v>242</v>
      </c>
      <c r="D216" s="6" t="s">
        <v>44</v>
      </c>
      <c r="E216" s="6" t="s">
        <v>140</v>
      </c>
      <c r="F216" s="6" t="s">
        <v>50</v>
      </c>
      <c r="G216" s="2">
        <v>38000</v>
      </c>
      <c r="H216" s="2">
        <v>10900</v>
      </c>
    </row>
    <row r="217" spans="1:8" ht="49.5" customHeight="1" x14ac:dyDescent="0.2">
      <c r="A217" s="2">
        <v>158</v>
      </c>
      <c r="B217" s="2" t="s">
        <v>329</v>
      </c>
      <c r="C217" s="2" t="s">
        <v>242</v>
      </c>
      <c r="D217" s="6" t="s">
        <v>44</v>
      </c>
      <c r="E217" s="6" t="s">
        <v>140</v>
      </c>
      <c r="F217" s="6" t="s">
        <v>50</v>
      </c>
      <c r="G217" s="2">
        <v>38000</v>
      </c>
      <c r="H217" s="2">
        <v>10900</v>
      </c>
    </row>
    <row r="218" spans="1:8" ht="49.5" customHeight="1" x14ac:dyDescent="0.2">
      <c r="A218" s="13">
        <v>159</v>
      </c>
      <c r="B218" s="13" t="s">
        <v>330</v>
      </c>
      <c r="C218" s="13" t="s">
        <v>242</v>
      </c>
      <c r="D218" s="6" t="s">
        <v>48</v>
      </c>
      <c r="E218" s="6" t="s">
        <v>331</v>
      </c>
      <c r="F218" s="6" t="s">
        <v>322</v>
      </c>
      <c r="G218" s="2">
        <v>60000</v>
      </c>
      <c r="H218" s="2">
        <v>15300</v>
      </c>
    </row>
    <row r="219" spans="1:8" ht="49.5" customHeight="1" x14ac:dyDescent="0.2">
      <c r="A219" s="13"/>
      <c r="B219" s="13"/>
      <c r="C219" s="13"/>
      <c r="D219" s="6" t="s">
        <v>25</v>
      </c>
      <c r="E219" s="6" t="s">
        <v>333</v>
      </c>
      <c r="F219" s="6" t="s">
        <v>232</v>
      </c>
      <c r="G219" s="2">
        <v>6900</v>
      </c>
      <c r="H219" s="2">
        <v>800</v>
      </c>
    </row>
    <row r="220" spans="1:8" ht="48.75" customHeight="1" x14ac:dyDescent="0.2">
      <c r="A220" s="2">
        <v>160</v>
      </c>
      <c r="B220" s="2" t="s">
        <v>335</v>
      </c>
      <c r="C220" s="2" t="s">
        <v>242</v>
      </c>
      <c r="D220" s="6" t="s">
        <v>36</v>
      </c>
      <c r="E220" s="6" t="s">
        <v>246</v>
      </c>
      <c r="F220" s="6" t="s">
        <v>247</v>
      </c>
      <c r="G220" s="2">
        <v>150000</v>
      </c>
      <c r="H220" s="2">
        <v>39500</v>
      </c>
    </row>
    <row r="221" spans="1:8" ht="48.75" customHeight="1" x14ac:dyDescent="0.2">
      <c r="A221" s="2">
        <v>161</v>
      </c>
      <c r="B221" s="2" t="s">
        <v>334</v>
      </c>
      <c r="C221" s="2" t="s">
        <v>242</v>
      </c>
      <c r="D221" s="6" t="s">
        <v>84</v>
      </c>
      <c r="E221" s="6" t="s">
        <v>85</v>
      </c>
      <c r="F221" s="6" t="s">
        <v>46</v>
      </c>
      <c r="G221" s="2">
        <v>100500</v>
      </c>
      <c r="H221" s="2">
        <v>24100</v>
      </c>
    </row>
    <row r="222" spans="1:8" ht="48.75" customHeight="1" x14ac:dyDescent="0.2">
      <c r="A222" s="2">
        <v>162</v>
      </c>
      <c r="B222" s="2" t="s">
        <v>336</v>
      </c>
      <c r="C222" s="2" t="s">
        <v>242</v>
      </c>
      <c r="D222" s="6" t="s">
        <v>40</v>
      </c>
      <c r="E222" s="6" t="s">
        <v>72</v>
      </c>
      <c r="F222" s="6" t="s">
        <v>283</v>
      </c>
      <c r="G222" s="2">
        <v>9000</v>
      </c>
      <c r="H222" s="2">
        <v>2700</v>
      </c>
    </row>
    <row r="223" spans="1:8" ht="48.75" customHeight="1" x14ac:dyDescent="0.2">
      <c r="A223" s="2">
        <v>163</v>
      </c>
      <c r="B223" s="2" t="s">
        <v>337</v>
      </c>
      <c r="C223" s="2" t="s">
        <v>242</v>
      </c>
      <c r="D223" s="6" t="s">
        <v>87</v>
      </c>
      <c r="E223" s="6" t="s">
        <v>338</v>
      </c>
      <c r="F223" s="6" t="s">
        <v>339</v>
      </c>
      <c r="G223" s="2">
        <v>42000</v>
      </c>
      <c r="H223" s="2">
        <v>12000</v>
      </c>
    </row>
    <row r="224" spans="1:8" ht="48.75" customHeight="1" x14ac:dyDescent="0.2">
      <c r="A224" s="2">
        <v>164</v>
      </c>
      <c r="B224" s="2" t="s">
        <v>343</v>
      </c>
      <c r="C224" s="2" t="s">
        <v>242</v>
      </c>
      <c r="D224" s="6" t="s">
        <v>60</v>
      </c>
      <c r="E224" s="6" t="s">
        <v>103</v>
      </c>
      <c r="F224" s="6" t="s">
        <v>224</v>
      </c>
      <c r="G224" s="2">
        <v>3800</v>
      </c>
      <c r="H224" s="2">
        <v>900</v>
      </c>
    </row>
    <row r="225" spans="1:8" ht="48.75" customHeight="1" x14ac:dyDescent="0.2">
      <c r="A225" s="2">
        <v>165</v>
      </c>
      <c r="B225" s="2" t="s">
        <v>341</v>
      </c>
      <c r="C225" s="2" t="s">
        <v>242</v>
      </c>
      <c r="D225" s="6" t="s">
        <v>60</v>
      </c>
      <c r="E225" s="6" t="s">
        <v>342</v>
      </c>
      <c r="F225" s="6" t="s">
        <v>142</v>
      </c>
      <c r="G225" s="2">
        <v>8600</v>
      </c>
      <c r="H225" s="2">
        <v>900</v>
      </c>
    </row>
    <row r="226" spans="1:8" ht="48.75" customHeight="1" x14ac:dyDescent="0.2">
      <c r="A226" s="2">
        <v>166</v>
      </c>
      <c r="B226" s="6" t="s">
        <v>344</v>
      </c>
      <c r="C226" s="6" t="s">
        <v>345</v>
      </c>
      <c r="D226" s="6" t="s">
        <v>346</v>
      </c>
      <c r="E226" s="6" t="s">
        <v>347</v>
      </c>
      <c r="F226" s="6" t="s">
        <v>348</v>
      </c>
      <c r="G226" s="6">
        <v>4200</v>
      </c>
      <c r="H226" s="6">
        <v>670</v>
      </c>
    </row>
    <row r="227" spans="1:8" ht="50.25" customHeight="1" x14ac:dyDescent="0.2">
      <c r="A227" s="2">
        <v>167</v>
      </c>
      <c r="B227" s="6" t="s">
        <v>349</v>
      </c>
      <c r="C227" s="6" t="s">
        <v>345</v>
      </c>
      <c r="D227" s="6" t="s">
        <v>36</v>
      </c>
      <c r="E227" s="6" t="s">
        <v>58</v>
      </c>
      <c r="F227" s="6" t="s">
        <v>10</v>
      </c>
      <c r="G227" s="6">
        <v>146000</v>
      </c>
      <c r="H227" s="6">
        <v>39500</v>
      </c>
    </row>
    <row r="228" spans="1:8" ht="50.25" customHeight="1" x14ac:dyDescent="0.2">
      <c r="A228" s="13">
        <v>168</v>
      </c>
      <c r="B228" s="15" t="s">
        <v>350</v>
      </c>
      <c r="C228" s="15" t="s">
        <v>345</v>
      </c>
      <c r="D228" s="6" t="s">
        <v>48</v>
      </c>
      <c r="E228" s="6" t="s">
        <v>351</v>
      </c>
      <c r="F228" s="6" t="s">
        <v>352</v>
      </c>
      <c r="G228" s="6">
        <v>48000</v>
      </c>
      <c r="H228" s="6">
        <v>15300</v>
      </c>
    </row>
    <row r="229" spans="1:8" ht="48.75" customHeight="1" x14ac:dyDescent="0.2">
      <c r="A229" s="13"/>
      <c r="B229" s="15"/>
      <c r="C229" s="15"/>
      <c r="D229" s="6" t="s">
        <v>373</v>
      </c>
      <c r="E229" s="6" t="s">
        <v>374</v>
      </c>
      <c r="F229" s="6" t="s">
        <v>375</v>
      </c>
      <c r="G229" s="2">
        <v>3400</v>
      </c>
      <c r="H229" s="2">
        <v>590</v>
      </c>
    </row>
    <row r="230" spans="1:8" ht="50.25" customHeight="1" x14ac:dyDescent="0.2">
      <c r="A230" s="2">
        <v>169</v>
      </c>
      <c r="B230" s="6" t="s">
        <v>353</v>
      </c>
      <c r="C230" s="6" t="s">
        <v>345</v>
      </c>
      <c r="D230" s="6" t="s">
        <v>354</v>
      </c>
      <c r="E230" s="6" t="s">
        <v>355</v>
      </c>
      <c r="F230" s="6" t="s">
        <v>356</v>
      </c>
      <c r="G230" s="6">
        <v>25500</v>
      </c>
      <c r="H230" s="6">
        <v>6900</v>
      </c>
    </row>
    <row r="231" spans="1:8" ht="50.25" customHeight="1" x14ac:dyDescent="0.2">
      <c r="A231" s="2">
        <v>170</v>
      </c>
      <c r="B231" s="6" t="s">
        <v>357</v>
      </c>
      <c r="C231" s="6" t="s">
        <v>345</v>
      </c>
      <c r="D231" s="6" t="s">
        <v>36</v>
      </c>
      <c r="E231" s="6" t="s">
        <v>187</v>
      </c>
      <c r="F231" s="6" t="s">
        <v>38</v>
      </c>
      <c r="G231" s="6">
        <v>138000</v>
      </c>
      <c r="H231" s="6">
        <v>39500</v>
      </c>
    </row>
    <row r="232" spans="1:8" ht="50.25" customHeight="1" x14ac:dyDescent="0.2">
      <c r="A232" s="2">
        <v>171</v>
      </c>
      <c r="B232" s="6" t="s">
        <v>358</v>
      </c>
      <c r="C232" s="6" t="s">
        <v>345</v>
      </c>
      <c r="D232" s="6" t="s">
        <v>346</v>
      </c>
      <c r="E232" s="6" t="s">
        <v>347</v>
      </c>
      <c r="F232" s="6" t="s">
        <v>348</v>
      </c>
      <c r="G232" s="6">
        <v>4200</v>
      </c>
      <c r="H232" s="6">
        <v>670</v>
      </c>
    </row>
    <row r="233" spans="1:8" ht="50.25" customHeight="1" x14ac:dyDescent="0.2">
      <c r="A233" s="2">
        <v>172</v>
      </c>
      <c r="B233" s="6" t="s">
        <v>359</v>
      </c>
      <c r="C233" s="6" t="s">
        <v>345</v>
      </c>
      <c r="D233" s="6" t="s">
        <v>36</v>
      </c>
      <c r="E233" s="6" t="s">
        <v>187</v>
      </c>
      <c r="F233" s="6" t="s">
        <v>38</v>
      </c>
      <c r="G233" s="6">
        <v>141000</v>
      </c>
      <c r="H233" s="6">
        <v>39500</v>
      </c>
    </row>
    <row r="234" spans="1:8" ht="50.25" customHeight="1" x14ac:dyDescent="0.2">
      <c r="A234" s="13">
        <v>173</v>
      </c>
      <c r="B234" s="15" t="s">
        <v>360</v>
      </c>
      <c r="C234" s="15" t="s">
        <v>345</v>
      </c>
      <c r="D234" s="6" t="s">
        <v>48</v>
      </c>
      <c r="E234" s="6" t="s">
        <v>361</v>
      </c>
      <c r="F234" s="6" t="s">
        <v>46</v>
      </c>
      <c r="G234" s="6">
        <v>55000</v>
      </c>
      <c r="H234" s="6">
        <v>15300</v>
      </c>
    </row>
    <row r="235" spans="1:8" ht="50.25" customHeight="1" x14ac:dyDescent="0.2">
      <c r="A235" s="13"/>
      <c r="B235" s="15"/>
      <c r="C235" s="15"/>
      <c r="D235" s="6" t="s">
        <v>60</v>
      </c>
      <c r="E235" s="6" t="s">
        <v>103</v>
      </c>
      <c r="F235" s="6" t="s">
        <v>19</v>
      </c>
      <c r="G235" s="6">
        <v>4200</v>
      </c>
      <c r="H235" s="6">
        <v>900</v>
      </c>
    </row>
    <row r="236" spans="1:8" ht="50.25" customHeight="1" x14ac:dyDescent="0.2">
      <c r="A236" s="2">
        <v>174</v>
      </c>
      <c r="B236" s="6" t="s">
        <v>362</v>
      </c>
      <c r="C236" s="6" t="s">
        <v>345</v>
      </c>
      <c r="D236" s="6" t="s">
        <v>36</v>
      </c>
      <c r="E236" s="6" t="s">
        <v>187</v>
      </c>
      <c r="F236" s="6" t="s">
        <v>38</v>
      </c>
      <c r="G236" s="6">
        <v>142000</v>
      </c>
      <c r="H236" s="6">
        <v>39500</v>
      </c>
    </row>
    <row r="237" spans="1:8" ht="50.25" customHeight="1" x14ac:dyDescent="0.2">
      <c r="A237" s="2">
        <v>175</v>
      </c>
      <c r="B237" s="6" t="s">
        <v>363</v>
      </c>
      <c r="C237" s="6" t="s">
        <v>345</v>
      </c>
      <c r="D237" s="6" t="s">
        <v>36</v>
      </c>
      <c r="E237" s="6" t="s">
        <v>37</v>
      </c>
      <c r="F237" s="6" t="s">
        <v>38</v>
      </c>
      <c r="G237" s="6">
        <v>138000</v>
      </c>
      <c r="H237" s="6">
        <v>39500</v>
      </c>
    </row>
    <row r="238" spans="1:8" ht="50.25" customHeight="1" x14ac:dyDescent="0.2">
      <c r="A238" s="2">
        <v>176</v>
      </c>
      <c r="B238" s="6" t="s">
        <v>364</v>
      </c>
      <c r="C238" s="6" t="s">
        <v>345</v>
      </c>
      <c r="D238" s="6" t="s">
        <v>36</v>
      </c>
      <c r="E238" s="6" t="s">
        <v>37</v>
      </c>
      <c r="F238" s="6" t="s">
        <v>38</v>
      </c>
      <c r="G238" s="6">
        <v>142000</v>
      </c>
      <c r="H238" s="6">
        <v>39500</v>
      </c>
    </row>
    <row r="239" spans="1:8" ht="50.25" customHeight="1" x14ac:dyDescent="0.2">
      <c r="A239" s="13">
        <v>177</v>
      </c>
      <c r="B239" s="15" t="s">
        <v>365</v>
      </c>
      <c r="C239" s="15" t="s">
        <v>345</v>
      </c>
      <c r="D239" s="6" t="s">
        <v>48</v>
      </c>
      <c r="E239" s="6" t="s">
        <v>243</v>
      </c>
      <c r="F239" s="6" t="s">
        <v>46</v>
      </c>
      <c r="G239" s="6">
        <v>63000</v>
      </c>
      <c r="H239" s="6">
        <v>15300</v>
      </c>
    </row>
    <row r="240" spans="1:8" ht="50.25" customHeight="1" x14ac:dyDescent="0.2">
      <c r="A240" s="13"/>
      <c r="B240" s="15"/>
      <c r="C240" s="15"/>
      <c r="D240" s="6" t="s">
        <v>366</v>
      </c>
      <c r="E240" s="6" t="s">
        <v>367</v>
      </c>
      <c r="F240" s="6" t="s">
        <v>23</v>
      </c>
      <c r="G240" s="6">
        <v>8300</v>
      </c>
      <c r="H240" s="6">
        <v>890</v>
      </c>
    </row>
    <row r="241" spans="1:8" ht="50.25" customHeight="1" x14ac:dyDescent="0.2">
      <c r="A241" s="2">
        <v>178</v>
      </c>
      <c r="B241" s="6" t="s">
        <v>368</v>
      </c>
      <c r="C241" s="6" t="s">
        <v>345</v>
      </c>
      <c r="D241" s="6" t="s">
        <v>366</v>
      </c>
      <c r="E241" s="6" t="s">
        <v>367</v>
      </c>
      <c r="F241" s="6" t="s">
        <v>23</v>
      </c>
      <c r="G241" s="6">
        <v>7900</v>
      </c>
      <c r="H241" s="6">
        <v>890</v>
      </c>
    </row>
    <row r="242" spans="1:8" ht="50.25" customHeight="1" x14ac:dyDescent="0.2">
      <c r="A242" s="13">
        <v>179</v>
      </c>
      <c r="B242" s="15" t="s">
        <v>369</v>
      </c>
      <c r="C242" s="15" t="s">
        <v>345</v>
      </c>
      <c r="D242" s="6" t="s">
        <v>48</v>
      </c>
      <c r="E242" s="6" t="s">
        <v>370</v>
      </c>
      <c r="F242" s="6" t="s">
        <v>371</v>
      </c>
      <c r="G242" s="6">
        <v>53000</v>
      </c>
      <c r="H242" s="6">
        <v>15300</v>
      </c>
    </row>
    <row r="243" spans="1:8" ht="50.25" customHeight="1" x14ac:dyDescent="0.2">
      <c r="A243" s="13"/>
      <c r="B243" s="15"/>
      <c r="C243" s="15"/>
      <c r="D243" s="6" t="s">
        <v>366</v>
      </c>
      <c r="E243" s="6" t="s">
        <v>367</v>
      </c>
      <c r="F243" s="6" t="s">
        <v>23</v>
      </c>
      <c r="G243" s="6">
        <v>8300</v>
      </c>
      <c r="H243" s="6">
        <v>890</v>
      </c>
    </row>
    <row r="244" spans="1:8" ht="50.25" customHeight="1" x14ac:dyDescent="0.2">
      <c r="A244" s="2">
        <v>180</v>
      </c>
      <c r="B244" s="6" t="s">
        <v>372</v>
      </c>
      <c r="C244" s="6" t="s">
        <v>345</v>
      </c>
      <c r="D244" s="6" t="s">
        <v>36</v>
      </c>
      <c r="E244" s="6" t="s">
        <v>246</v>
      </c>
      <c r="F244" s="6" t="s">
        <v>247</v>
      </c>
      <c r="G244" s="6">
        <v>138000</v>
      </c>
      <c r="H244" s="6">
        <v>39500</v>
      </c>
    </row>
    <row r="245" spans="1:8" ht="50.25" customHeight="1" x14ac:dyDescent="0.2">
      <c r="A245" s="2">
        <v>181</v>
      </c>
      <c r="B245" s="8" t="s">
        <v>525</v>
      </c>
      <c r="C245" s="2" t="s">
        <v>345</v>
      </c>
      <c r="D245" s="6" t="s">
        <v>366</v>
      </c>
      <c r="E245" s="6" t="s">
        <v>367</v>
      </c>
      <c r="F245" s="6" t="s">
        <v>23</v>
      </c>
      <c r="G245" s="2">
        <v>8300</v>
      </c>
      <c r="H245" s="2">
        <v>890</v>
      </c>
    </row>
    <row r="246" spans="1:8" ht="50.25" customHeight="1" x14ac:dyDescent="0.2">
      <c r="A246" s="2">
        <v>182</v>
      </c>
      <c r="B246" s="2" t="s">
        <v>376</v>
      </c>
      <c r="C246" s="2" t="s">
        <v>345</v>
      </c>
      <c r="D246" s="6" t="s">
        <v>377</v>
      </c>
      <c r="E246" s="6" t="s">
        <v>378</v>
      </c>
      <c r="F246" s="6" t="s">
        <v>322</v>
      </c>
      <c r="G246" s="2">
        <v>195000</v>
      </c>
      <c r="H246" s="2">
        <v>51200</v>
      </c>
    </row>
    <row r="247" spans="1:8" ht="50.25" customHeight="1" x14ac:dyDescent="0.2">
      <c r="A247" s="13">
        <v>183</v>
      </c>
      <c r="B247" s="15" t="s">
        <v>379</v>
      </c>
      <c r="C247" s="15" t="s">
        <v>380</v>
      </c>
      <c r="D247" s="6" t="s">
        <v>36</v>
      </c>
      <c r="E247" s="6" t="s">
        <v>187</v>
      </c>
      <c r="F247" s="6" t="s">
        <v>38</v>
      </c>
      <c r="G247" s="6">
        <v>141000</v>
      </c>
      <c r="H247" s="6">
        <v>39500</v>
      </c>
    </row>
    <row r="248" spans="1:8" ht="50.25" customHeight="1" x14ac:dyDescent="0.2">
      <c r="A248" s="13"/>
      <c r="B248" s="15"/>
      <c r="C248" s="15"/>
      <c r="D248" s="6" t="s">
        <v>69</v>
      </c>
      <c r="E248" s="6" t="s">
        <v>70</v>
      </c>
      <c r="F248" s="6" t="s">
        <v>71</v>
      </c>
      <c r="G248" s="6">
        <v>126000</v>
      </c>
      <c r="H248" s="6">
        <v>34600</v>
      </c>
    </row>
    <row r="249" spans="1:8" ht="50.25" customHeight="1" x14ac:dyDescent="0.2">
      <c r="A249" s="2">
        <v>184</v>
      </c>
      <c r="B249" s="6" t="s">
        <v>381</v>
      </c>
      <c r="C249" s="6" t="s">
        <v>380</v>
      </c>
      <c r="D249" s="6" t="s">
        <v>36</v>
      </c>
      <c r="E249" s="6" t="s">
        <v>37</v>
      </c>
      <c r="F249" s="6" t="s">
        <v>382</v>
      </c>
      <c r="G249" s="6">
        <v>138000</v>
      </c>
      <c r="H249" s="6">
        <v>39500</v>
      </c>
    </row>
    <row r="250" spans="1:8" ht="50.25" customHeight="1" x14ac:dyDescent="0.2">
      <c r="A250" s="2">
        <v>185</v>
      </c>
      <c r="B250" s="6" t="s">
        <v>383</v>
      </c>
      <c r="C250" s="6" t="s">
        <v>380</v>
      </c>
      <c r="D250" s="6" t="s">
        <v>36</v>
      </c>
      <c r="E250" s="6" t="s">
        <v>37</v>
      </c>
      <c r="F250" s="6" t="s">
        <v>382</v>
      </c>
      <c r="G250" s="6">
        <v>138000</v>
      </c>
      <c r="H250" s="6">
        <v>39500</v>
      </c>
    </row>
    <row r="251" spans="1:8" ht="50.25" customHeight="1" x14ac:dyDescent="0.2">
      <c r="A251" s="2">
        <v>186</v>
      </c>
      <c r="B251" s="7" t="s">
        <v>508</v>
      </c>
      <c r="C251" s="6" t="s">
        <v>380</v>
      </c>
      <c r="D251" s="6" t="s">
        <v>11</v>
      </c>
      <c r="E251" s="6" t="s">
        <v>207</v>
      </c>
      <c r="F251" s="6" t="s">
        <v>13</v>
      </c>
      <c r="G251" s="6">
        <v>7800</v>
      </c>
      <c r="H251" s="6">
        <v>1600</v>
      </c>
    </row>
    <row r="252" spans="1:8" ht="50.25" customHeight="1" x14ac:dyDescent="0.2">
      <c r="A252" s="13">
        <v>187</v>
      </c>
      <c r="B252" s="14" t="s">
        <v>501</v>
      </c>
      <c r="C252" s="15" t="s">
        <v>380</v>
      </c>
      <c r="D252" s="6" t="s">
        <v>44</v>
      </c>
      <c r="E252" s="6" t="s">
        <v>45</v>
      </c>
      <c r="F252" s="6" t="s">
        <v>46</v>
      </c>
      <c r="G252" s="6">
        <v>53000</v>
      </c>
      <c r="H252" s="6">
        <v>10900</v>
      </c>
    </row>
    <row r="253" spans="1:8" ht="50.25" customHeight="1" x14ac:dyDescent="0.2">
      <c r="A253" s="13"/>
      <c r="B253" s="14"/>
      <c r="C253" s="15"/>
      <c r="D253" s="6" t="s">
        <v>40</v>
      </c>
      <c r="E253" s="6" t="s">
        <v>72</v>
      </c>
      <c r="F253" s="6" t="s">
        <v>42</v>
      </c>
      <c r="G253" s="2">
        <v>10000</v>
      </c>
      <c r="H253" s="2">
        <v>2700</v>
      </c>
    </row>
    <row r="254" spans="1:8" ht="50.25" customHeight="1" x14ac:dyDescent="0.2">
      <c r="A254" s="13">
        <v>188</v>
      </c>
      <c r="B254" s="14" t="s">
        <v>500</v>
      </c>
      <c r="C254" s="15" t="s">
        <v>380</v>
      </c>
      <c r="D254" s="6" t="s">
        <v>48</v>
      </c>
      <c r="E254" s="6" t="s">
        <v>243</v>
      </c>
      <c r="F254" s="6" t="s">
        <v>46</v>
      </c>
      <c r="G254" s="6">
        <v>76000</v>
      </c>
      <c r="H254" s="6">
        <v>15300</v>
      </c>
    </row>
    <row r="255" spans="1:8" ht="50.25" customHeight="1" x14ac:dyDescent="0.2">
      <c r="A255" s="13"/>
      <c r="B255" s="14"/>
      <c r="C255" s="15"/>
      <c r="D255" s="6" t="s">
        <v>40</v>
      </c>
      <c r="E255" s="6" t="s">
        <v>72</v>
      </c>
      <c r="F255" s="6" t="s">
        <v>42</v>
      </c>
      <c r="G255" s="2">
        <v>10000</v>
      </c>
      <c r="H255" s="2">
        <v>2700</v>
      </c>
    </row>
    <row r="256" spans="1:8" ht="48.75" customHeight="1" x14ac:dyDescent="0.2">
      <c r="A256" s="13">
        <v>189</v>
      </c>
      <c r="B256" s="15" t="s">
        <v>384</v>
      </c>
      <c r="C256" s="15" t="s">
        <v>380</v>
      </c>
      <c r="D256" s="6" t="s">
        <v>120</v>
      </c>
      <c r="E256" s="6" t="s">
        <v>299</v>
      </c>
      <c r="F256" s="6" t="s">
        <v>101</v>
      </c>
      <c r="G256" s="6">
        <v>73000</v>
      </c>
      <c r="H256" s="6">
        <v>21500</v>
      </c>
    </row>
    <row r="257" spans="1:8" ht="48.75" customHeight="1" x14ac:dyDescent="0.2">
      <c r="A257" s="13"/>
      <c r="B257" s="15"/>
      <c r="C257" s="15"/>
      <c r="D257" s="6" t="s">
        <v>14</v>
      </c>
      <c r="E257" s="6" t="s">
        <v>300</v>
      </c>
      <c r="F257" s="6" t="s">
        <v>27</v>
      </c>
      <c r="G257" s="6">
        <v>6500</v>
      </c>
      <c r="H257" s="6">
        <v>1600</v>
      </c>
    </row>
    <row r="258" spans="1:8" ht="48.75" customHeight="1" x14ac:dyDescent="0.2">
      <c r="A258" s="13"/>
      <c r="B258" s="15"/>
      <c r="C258" s="15"/>
      <c r="D258" s="6" t="s">
        <v>40</v>
      </c>
      <c r="E258" s="6" t="s">
        <v>95</v>
      </c>
      <c r="F258" s="6" t="s">
        <v>96</v>
      </c>
      <c r="G258" s="6">
        <v>11000</v>
      </c>
      <c r="H258" s="6">
        <v>2700</v>
      </c>
    </row>
    <row r="259" spans="1:8" ht="48.75" customHeight="1" x14ac:dyDescent="0.2">
      <c r="A259" s="13"/>
      <c r="B259" s="15"/>
      <c r="C259" s="15"/>
      <c r="D259" s="6" t="s">
        <v>11</v>
      </c>
      <c r="E259" s="6" t="s">
        <v>388</v>
      </c>
      <c r="F259" s="6" t="s">
        <v>27</v>
      </c>
      <c r="G259" s="6">
        <v>6500</v>
      </c>
      <c r="H259" s="6">
        <v>1600</v>
      </c>
    </row>
    <row r="260" spans="1:8" ht="42.75" customHeight="1" x14ac:dyDescent="0.2">
      <c r="A260" s="13">
        <v>190</v>
      </c>
      <c r="B260" s="15" t="s">
        <v>385</v>
      </c>
      <c r="C260" s="15" t="s">
        <v>380</v>
      </c>
      <c r="D260" s="6" t="s">
        <v>120</v>
      </c>
      <c r="E260" s="6" t="s">
        <v>386</v>
      </c>
      <c r="F260" s="6" t="s">
        <v>387</v>
      </c>
      <c r="G260" s="6">
        <v>73000</v>
      </c>
      <c r="H260" s="6">
        <v>21500</v>
      </c>
    </row>
    <row r="261" spans="1:8" ht="42.75" customHeight="1" x14ac:dyDescent="0.2">
      <c r="A261" s="13"/>
      <c r="B261" s="15"/>
      <c r="C261" s="15"/>
      <c r="D261" s="6" t="s">
        <v>11</v>
      </c>
      <c r="E261" s="6" t="s">
        <v>388</v>
      </c>
      <c r="F261" s="6" t="s">
        <v>115</v>
      </c>
      <c r="G261" s="6">
        <v>7500</v>
      </c>
      <c r="H261" s="6">
        <v>1600</v>
      </c>
    </row>
    <row r="262" spans="1:8" ht="42.75" customHeight="1" x14ac:dyDescent="0.2">
      <c r="A262" s="13"/>
      <c r="B262" s="15"/>
      <c r="C262" s="15"/>
      <c r="D262" s="6" t="s">
        <v>40</v>
      </c>
      <c r="E262" s="6" t="s">
        <v>280</v>
      </c>
      <c r="F262" s="6" t="s">
        <v>115</v>
      </c>
      <c r="G262" s="6">
        <v>10500</v>
      </c>
      <c r="H262" s="6">
        <v>2700</v>
      </c>
    </row>
    <row r="263" spans="1:8" ht="51" customHeight="1" x14ac:dyDescent="0.2">
      <c r="A263" s="2">
        <v>191</v>
      </c>
      <c r="B263" s="6" t="s">
        <v>389</v>
      </c>
      <c r="C263" s="6" t="s">
        <v>380</v>
      </c>
      <c r="D263" s="6" t="s">
        <v>48</v>
      </c>
      <c r="E263" s="6" t="s">
        <v>390</v>
      </c>
      <c r="F263" s="6" t="s">
        <v>159</v>
      </c>
      <c r="G263" s="6">
        <v>67000</v>
      </c>
      <c r="H263" s="6">
        <v>15300</v>
      </c>
    </row>
    <row r="264" spans="1:8" ht="51" customHeight="1" x14ac:dyDescent="0.2">
      <c r="A264" s="2">
        <v>192</v>
      </c>
      <c r="B264" s="6" t="s">
        <v>391</v>
      </c>
      <c r="C264" s="6" t="s">
        <v>380</v>
      </c>
      <c r="D264" s="6" t="s">
        <v>48</v>
      </c>
      <c r="E264" s="6" t="s">
        <v>390</v>
      </c>
      <c r="F264" s="6" t="s">
        <v>159</v>
      </c>
      <c r="G264" s="6">
        <v>67000</v>
      </c>
      <c r="H264" s="6">
        <v>15300</v>
      </c>
    </row>
    <row r="265" spans="1:8" ht="51" customHeight="1" x14ac:dyDescent="0.2">
      <c r="A265" s="13">
        <v>193</v>
      </c>
      <c r="B265" s="15" t="s">
        <v>392</v>
      </c>
      <c r="C265" s="15" t="s">
        <v>380</v>
      </c>
      <c r="D265" s="6" t="s">
        <v>120</v>
      </c>
      <c r="E265" s="6" t="s">
        <v>393</v>
      </c>
      <c r="F265" s="6" t="s">
        <v>159</v>
      </c>
      <c r="G265" s="6">
        <v>90000</v>
      </c>
      <c r="H265" s="6">
        <v>21500</v>
      </c>
    </row>
    <row r="266" spans="1:8" ht="51" customHeight="1" x14ac:dyDescent="0.2">
      <c r="A266" s="13"/>
      <c r="B266" s="15"/>
      <c r="C266" s="15"/>
      <c r="D266" s="6" t="s">
        <v>11</v>
      </c>
      <c r="E266" s="6" t="s">
        <v>231</v>
      </c>
      <c r="F266" s="6" t="s">
        <v>232</v>
      </c>
      <c r="G266" s="6">
        <v>9000</v>
      </c>
      <c r="H266" s="6">
        <v>1600</v>
      </c>
    </row>
    <row r="267" spans="1:8" ht="51" customHeight="1" x14ac:dyDescent="0.2">
      <c r="A267" s="2">
        <v>194</v>
      </c>
      <c r="B267" s="6" t="s">
        <v>394</v>
      </c>
      <c r="C267" s="6" t="s">
        <v>380</v>
      </c>
      <c r="D267" s="6" t="s">
        <v>36</v>
      </c>
      <c r="E267" s="6" t="s">
        <v>37</v>
      </c>
      <c r="F267" s="6" t="s">
        <v>38</v>
      </c>
      <c r="G267" s="6">
        <v>155000</v>
      </c>
      <c r="H267" s="6">
        <v>39500</v>
      </c>
    </row>
    <row r="268" spans="1:8" ht="51" customHeight="1" x14ac:dyDescent="0.2">
      <c r="A268" s="2">
        <v>195</v>
      </c>
      <c r="B268" s="6" t="s">
        <v>395</v>
      </c>
      <c r="C268" s="6" t="s">
        <v>380</v>
      </c>
      <c r="D268" s="6" t="s">
        <v>44</v>
      </c>
      <c r="E268" s="6" t="s">
        <v>189</v>
      </c>
      <c r="F268" s="6" t="s">
        <v>190</v>
      </c>
      <c r="G268" s="6">
        <v>40000</v>
      </c>
      <c r="H268" s="6">
        <v>10900</v>
      </c>
    </row>
    <row r="269" spans="1:8" ht="51" customHeight="1" x14ac:dyDescent="0.2">
      <c r="A269" s="2">
        <v>196</v>
      </c>
      <c r="B269" s="6" t="s">
        <v>396</v>
      </c>
      <c r="C269" s="6" t="s">
        <v>380</v>
      </c>
      <c r="D269" s="6" t="s">
        <v>48</v>
      </c>
      <c r="E269" s="6" t="s">
        <v>397</v>
      </c>
      <c r="F269" s="6" t="s">
        <v>398</v>
      </c>
      <c r="G269" s="6">
        <v>56600</v>
      </c>
      <c r="H269" s="6">
        <v>15300</v>
      </c>
    </row>
    <row r="270" spans="1:8" ht="51" customHeight="1" x14ac:dyDescent="0.2">
      <c r="A270" s="13">
        <v>197</v>
      </c>
      <c r="B270" s="15" t="s">
        <v>399</v>
      </c>
      <c r="C270" s="15" t="s">
        <v>380</v>
      </c>
      <c r="D270" s="6" t="s">
        <v>69</v>
      </c>
      <c r="E270" s="6" t="s">
        <v>82</v>
      </c>
      <c r="F270" s="6" t="s">
        <v>10</v>
      </c>
      <c r="G270" s="6">
        <v>157000</v>
      </c>
      <c r="H270" s="6">
        <v>34600</v>
      </c>
    </row>
    <row r="271" spans="1:8" ht="51" customHeight="1" x14ac:dyDescent="0.2">
      <c r="A271" s="13"/>
      <c r="B271" s="15"/>
      <c r="C271" s="15"/>
      <c r="D271" s="6" t="s">
        <v>40</v>
      </c>
      <c r="E271" s="6" t="s">
        <v>72</v>
      </c>
      <c r="F271" s="6" t="s">
        <v>42</v>
      </c>
      <c r="G271" s="6">
        <v>11000</v>
      </c>
      <c r="H271" s="6">
        <v>2700</v>
      </c>
    </row>
    <row r="272" spans="1:8" ht="51" customHeight="1" x14ac:dyDescent="0.2">
      <c r="A272" s="13"/>
      <c r="B272" s="15"/>
      <c r="C272" s="15"/>
      <c r="D272" s="6" t="s">
        <v>11</v>
      </c>
      <c r="E272" s="6" t="s">
        <v>400</v>
      </c>
      <c r="F272" s="6" t="s">
        <v>13</v>
      </c>
      <c r="G272" s="6">
        <v>9900</v>
      </c>
      <c r="H272" s="6">
        <v>1600</v>
      </c>
    </row>
    <row r="273" spans="1:8" ht="51" customHeight="1" x14ac:dyDescent="0.2">
      <c r="A273" s="2">
        <v>198</v>
      </c>
      <c r="B273" s="6" t="s">
        <v>401</v>
      </c>
      <c r="C273" s="6" t="s">
        <v>380</v>
      </c>
      <c r="D273" s="6" t="s">
        <v>25</v>
      </c>
      <c r="E273" s="6" t="s">
        <v>402</v>
      </c>
      <c r="F273" s="6" t="s">
        <v>232</v>
      </c>
      <c r="G273" s="6">
        <v>6800</v>
      </c>
      <c r="H273" s="6">
        <v>800</v>
      </c>
    </row>
    <row r="274" spans="1:8" ht="51" customHeight="1" x14ac:dyDescent="0.2">
      <c r="A274" s="2">
        <v>199</v>
      </c>
      <c r="B274" s="6" t="s">
        <v>403</v>
      </c>
      <c r="C274" s="6" t="s">
        <v>380</v>
      </c>
      <c r="D274" s="6" t="s">
        <v>87</v>
      </c>
      <c r="E274" s="6" t="s">
        <v>108</v>
      </c>
      <c r="F274" s="6" t="s">
        <v>80</v>
      </c>
      <c r="G274" s="6">
        <v>44000</v>
      </c>
      <c r="H274" s="6">
        <v>12000</v>
      </c>
    </row>
    <row r="275" spans="1:8" ht="51" customHeight="1" x14ac:dyDescent="0.2">
      <c r="A275" s="2">
        <v>200</v>
      </c>
      <c r="B275" s="7" t="s">
        <v>499</v>
      </c>
      <c r="C275" s="6" t="s">
        <v>380</v>
      </c>
      <c r="D275" s="6" t="s">
        <v>40</v>
      </c>
      <c r="E275" s="6" t="s">
        <v>72</v>
      </c>
      <c r="F275" s="6" t="s">
        <v>42</v>
      </c>
      <c r="G275" s="6">
        <v>11000</v>
      </c>
      <c r="H275" s="6">
        <v>2700</v>
      </c>
    </row>
    <row r="276" spans="1:8" ht="51" customHeight="1" x14ac:dyDescent="0.2">
      <c r="A276" s="2">
        <v>201</v>
      </c>
      <c r="B276" s="2" t="s">
        <v>404</v>
      </c>
      <c r="C276" s="2" t="s">
        <v>380</v>
      </c>
      <c r="D276" s="6" t="s">
        <v>14</v>
      </c>
      <c r="E276" s="6" t="s">
        <v>300</v>
      </c>
      <c r="F276" s="6" t="s">
        <v>232</v>
      </c>
      <c r="G276" s="2">
        <v>9000</v>
      </c>
      <c r="H276" s="2">
        <v>1600</v>
      </c>
    </row>
    <row r="277" spans="1:8" ht="51" customHeight="1" x14ac:dyDescent="0.2">
      <c r="A277" s="2">
        <v>202</v>
      </c>
      <c r="B277" s="2" t="s">
        <v>409</v>
      </c>
      <c r="C277" s="2" t="s">
        <v>380</v>
      </c>
      <c r="D277" s="6" t="s">
        <v>117</v>
      </c>
      <c r="E277" s="6" t="s">
        <v>118</v>
      </c>
      <c r="F277" s="6" t="s">
        <v>119</v>
      </c>
      <c r="G277" s="2">
        <v>10000</v>
      </c>
      <c r="H277" s="2">
        <v>1800</v>
      </c>
    </row>
    <row r="278" spans="1:8" ht="51" customHeight="1" x14ac:dyDescent="0.2">
      <c r="A278" s="2">
        <v>203</v>
      </c>
      <c r="B278" s="2" t="s">
        <v>410</v>
      </c>
      <c r="C278" s="2" t="s">
        <v>380</v>
      </c>
      <c r="D278" s="6" t="s">
        <v>411</v>
      </c>
      <c r="E278" s="6" t="s">
        <v>412</v>
      </c>
      <c r="F278" s="6" t="s">
        <v>413</v>
      </c>
      <c r="G278" s="2">
        <v>37500</v>
      </c>
      <c r="H278" s="2">
        <v>11000</v>
      </c>
    </row>
    <row r="279" spans="1:8" ht="50.25" customHeight="1" x14ac:dyDescent="0.2">
      <c r="A279" s="13">
        <v>204</v>
      </c>
      <c r="B279" s="13" t="s">
        <v>414</v>
      </c>
      <c r="C279" s="13" t="s">
        <v>380</v>
      </c>
      <c r="D279" s="6" t="s">
        <v>415</v>
      </c>
      <c r="E279" s="6" t="s">
        <v>416</v>
      </c>
      <c r="F279" s="6" t="s">
        <v>417</v>
      </c>
      <c r="G279" s="2">
        <v>9180</v>
      </c>
      <c r="H279" s="2">
        <v>2700</v>
      </c>
    </row>
    <row r="280" spans="1:8" ht="50.25" customHeight="1" x14ac:dyDescent="0.2">
      <c r="A280" s="13"/>
      <c r="B280" s="13"/>
      <c r="C280" s="13"/>
      <c r="D280" s="6" t="s">
        <v>418</v>
      </c>
      <c r="E280" s="6" t="s">
        <v>419</v>
      </c>
      <c r="F280" s="6" t="s">
        <v>46</v>
      </c>
      <c r="G280" s="2">
        <v>86000</v>
      </c>
      <c r="H280" s="2">
        <v>18500</v>
      </c>
    </row>
    <row r="281" spans="1:8" ht="50.25" customHeight="1" x14ac:dyDescent="0.2">
      <c r="A281" s="13">
        <v>205</v>
      </c>
      <c r="B281" s="13" t="s">
        <v>406</v>
      </c>
      <c r="C281" s="13" t="s">
        <v>380</v>
      </c>
      <c r="D281" s="6" t="s">
        <v>60</v>
      </c>
      <c r="E281" s="6" t="s">
        <v>141</v>
      </c>
      <c r="F281" s="6" t="s">
        <v>142</v>
      </c>
      <c r="G281" s="2">
        <v>4500</v>
      </c>
      <c r="H281" s="2">
        <v>900</v>
      </c>
    </row>
    <row r="282" spans="1:8" ht="50.25" customHeight="1" x14ac:dyDescent="0.2">
      <c r="A282" s="13"/>
      <c r="B282" s="13"/>
      <c r="C282" s="13"/>
      <c r="D282" s="6" t="s">
        <v>44</v>
      </c>
      <c r="E282" s="6" t="s">
        <v>407</v>
      </c>
      <c r="F282" s="6" t="s">
        <v>408</v>
      </c>
      <c r="G282" s="2">
        <v>38000</v>
      </c>
      <c r="H282" s="2">
        <v>10900</v>
      </c>
    </row>
    <row r="283" spans="1:8" ht="50.25" customHeight="1" x14ac:dyDescent="0.2">
      <c r="A283" s="2">
        <v>206</v>
      </c>
      <c r="B283" s="2" t="s">
        <v>441</v>
      </c>
      <c r="C283" s="2" t="s">
        <v>380</v>
      </c>
      <c r="D283" s="6" t="s">
        <v>60</v>
      </c>
      <c r="E283" s="6" t="s">
        <v>103</v>
      </c>
      <c r="F283" s="6" t="s">
        <v>224</v>
      </c>
      <c r="G283" s="2">
        <v>3800</v>
      </c>
      <c r="H283" s="2">
        <v>900</v>
      </c>
    </row>
    <row r="284" spans="1:8" ht="50.25" customHeight="1" x14ac:dyDescent="0.2">
      <c r="A284" s="13">
        <v>207</v>
      </c>
      <c r="B284" s="14" t="s">
        <v>505</v>
      </c>
      <c r="C284" s="15" t="s">
        <v>405</v>
      </c>
      <c r="D284" s="6" t="s">
        <v>36</v>
      </c>
      <c r="E284" s="6" t="s">
        <v>37</v>
      </c>
      <c r="F284" s="6" t="s">
        <v>38</v>
      </c>
      <c r="G284" s="6">
        <v>142000</v>
      </c>
      <c r="H284" s="6">
        <v>39500</v>
      </c>
    </row>
    <row r="285" spans="1:8" ht="50.25" customHeight="1" x14ac:dyDescent="0.2">
      <c r="A285" s="13"/>
      <c r="B285" s="14"/>
      <c r="C285" s="15"/>
      <c r="D285" s="6" t="s">
        <v>69</v>
      </c>
      <c r="E285" s="6" t="s">
        <v>82</v>
      </c>
      <c r="F285" s="6" t="s">
        <v>10</v>
      </c>
      <c r="G285" s="6">
        <v>158000</v>
      </c>
      <c r="H285" s="6">
        <v>34600</v>
      </c>
    </row>
    <row r="286" spans="1:8" ht="50.25" customHeight="1" x14ac:dyDescent="0.2">
      <c r="A286" s="13">
        <v>208</v>
      </c>
      <c r="B286" s="15" t="s">
        <v>425</v>
      </c>
      <c r="C286" s="15" t="s">
        <v>405</v>
      </c>
      <c r="D286" s="6" t="s">
        <v>84</v>
      </c>
      <c r="E286" s="6" t="s">
        <v>294</v>
      </c>
      <c r="F286" s="6" t="s">
        <v>46</v>
      </c>
      <c r="G286" s="6">
        <v>95000</v>
      </c>
      <c r="H286" s="6">
        <v>24100</v>
      </c>
    </row>
    <row r="287" spans="1:8" ht="50.25" customHeight="1" x14ac:dyDescent="0.2">
      <c r="A287" s="13"/>
      <c r="B287" s="15"/>
      <c r="C287" s="15"/>
      <c r="D287" s="6" t="s">
        <v>11</v>
      </c>
      <c r="E287" s="6" t="s">
        <v>388</v>
      </c>
      <c r="F287" s="6" t="s">
        <v>27</v>
      </c>
      <c r="G287" s="6">
        <v>6500</v>
      </c>
      <c r="H287" s="6">
        <v>1600</v>
      </c>
    </row>
    <row r="288" spans="1:8" ht="50.25" customHeight="1" x14ac:dyDescent="0.2">
      <c r="A288" s="2">
        <v>209</v>
      </c>
      <c r="B288" s="6" t="s">
        <v>420</v>
      </c>
      <c r="C288" s="6" t="s">
        <v>405</v>
      </c>
      <c r="D288" s="6" t="s">
        <v>36</v>
      </c>
      <c r="E288" s="6" t="s">
        <v>37</v>
      </c>
      <c r="F288" s="6" t="s">
        <v>38</v>
      </c>
      <c r="G288" s="6">
        <v>140000</v>
      </c>
      <c r="H288" s="6">
        <v>39500</v>
      </c>
    </row>
    <row r="289" spans="1:8" ht="50.25" customHeight="1" x14ac:dyDescent="0.2">
      <c r="A289" s="13">
        <v>210</v>
      </c>
      <c r="B289" s="15" t="s">
        <v>421</v>
      </c>
      <c r="C289" s="15" t="s">
        <v>405</v>
      </c>
      <c r="D289" s="6" t="s">
        <v>8</v>
      </c>
      <c r="E289" s="6" t="s">
        <v>215</v>
      </c>
      <c r="F289" s="6" t="s">
        <v>46</v>
      </c>
      <c r="G289" s="6">
        <v>163000</v>
      </c>
      <c r="H289" s="6">
        <v>38800</v>
      </c>
    </row>
    <row r="290" spans="1:8" ht="50.25" customHeight="1" x14ac:dyDescent="0.2">
      <c r="A290" s="13"/>
      <c r="B290" s="15"/>
      <c r="C290" s="15"/>
      <c r="D290" s="6" t="s">
        <v>11</v>
      </c>
      <c r="E290" s="6" t="s">
        <v>422</v>
      </c>
      <c r="F290" s="6" t="s">
        <v>13</v>
      </c>
      <c r="G290" s="6">
        <v>9900</v>
      </c>
      <c r="H290" s="6">
        <v>1600</v>
      </c>
    </row>
    <row r="291" spans="1:8" ht="50.25" customHeight="1" x14ac:dyDescent="0.2">
      <c r="A291" s="2">
        <v>211</v>
      </c>
      <c r="B291" s="6" t="s">
        <v>423</v>
      </c>
      <c r="C291" s="6" t="s">
        <v>405</v>
      </c>
      <c r="D291" s="6" t="s">
        <v>36</v>
      </c>
      <c r="E291" s="6" t="s">
        <v>58</v>
      </c>
      <c r="F291" s="6" t="s">
        <v>10</v>
      </c>
      <c r="G291" s="6">
        <v>156000</v>
      </c>
      <c r="H291" s="6">
        <v>39500</v>
      </c>
    </row>
    <row r="292" spans="1:8" ht="50.25" customHeight="1" x14ac:dyDescent="0.2">
      <c r="A292" s="2">
        <v>212</v>
      </c>
      <c r="B292" s="6" t="s">
        <v>424</v>
      </c>
      <c r="C292" s="6" t="s">
        <v>405</v>
      </c>
      <c r="D292" s="6" t="s">
        <v>209</v>
      </c>
      <c r="E292" s="6" t="s">
        <v>210</v>
      </c>
      <c r="F292" s="6" t="s">
        <v>211</v>
      </c>
      <c r="G292" s="6">
        <v>16000</v>
      </c>
      <c r="H292" s="6">
        <v>2700</v>
      </c>
    </row>
    <row r="293" spans="1:8" ht="50.25" customHeight="1" x14ac:dyDescent="0.2">
      <c r="A293" s="13">
        <v>213</v>
      </c>
      <c r="B293" s="15" t="s">
        <v>426</v>
      </c>
      <c r="C293" s="15" t="s">
        <v>405</v>
      </c>
      <c r="D293" s="6" t="s">
        <v>60</v>
      </c>
      <c r="E293" s="6" t="s">
        <v>141</v>
      </c>
      <c r="F293" s="6" t="s">
        <v>19</v>
      </c>
      <c r="G293" s="6">
        <v>4800</v>
      </c>
      <c r="H293" s="6">
        <v>900</v>
      </c>
    </row>
    <row r="294" spans="1:8" ht="50.25" customHeight="1" x14ac:dyDescent="0.2">
      <c r="A294" s="13"/>
      <c r="B294" s="15"/>
      <c r="C294" s="15"/>
      <c r="D294" s="6" t="s">
        <v>44</v>
      </c>
      <c r="E294" s="6" t="s">
        <v>431</v>
      </c>
      <c r="F294" s="6" t="s">
        <v>46</v>
      </c>
      <c r="G294" s="6">
        <v>45000</v>
      </c>
      <c r="H294" s="6">
        <v>10900</v>
      </c>
    </row>
    <row r="295" spans="1:8" ht="50.25" customHeight="1" x14ac:dyDescent="0.2">
      <c r="A295" s="2">
        <v>214</v>
      </c>
      <c r="B295" s="6" t="s">
        <v>427</v>
      </c>
      <c r="C295" s="6" t="s">
        <v>405</v>
      </c>
      <c r="D295" s="6" t="s">
        <v>36</v>
      </c>
      <c r="E295" s="6" t="s">
        <v>428</v>
      </c>
      <c r="F295" s="6" t="s">
        <v>429</v>
      </c>
      <c r="G295" s="6">
        <v>140000</v>
      </c>
      <c r="H295" s="6">
        <v>39500</v>
      </c>
    </row>
    <row r="296" spans="1:8" ht="50.25" customHeight="1" x14ac:dyDescent="0.2">
      <c r="A296" s="2">
        <v>215</v>
      </c>
      <c r="B296" s="7" t="s">
        <v>509</v>
      </c>
      <c r="C296" s="6" t="s">
        <v>405</v>
      </c>
      <c r="D296" s="6" t="s">
        <v>40</v>
      </c>
      <c r="E296" s="6" t="s">
        <v>72</v>
      </c>
      <c r="F296" s="6" t="s">
        <v>42</v>
      </c>
      <c r="G296" s="6">
        <v>10700</v>
      </c>
      <c r="H296" s="6">
        <v>2700</v>
      </c>
    </row>
    <row r="297" spans="1:8" ht="50.25" customHeight="1" x14ac:dyDescent="0.2">
      <c r="A297" s="2">
        <v>216</v>
      </c>
      <c r="B297" s="7" t="s">
        <v>510</v>
      </c>
      <c r="C297" s="6" t="s">
        <v>405</v>
      </c>
      <c r="D297" s="6" t="s">
        <v>11</v>
      </c>
      <c r="E297" s="6" t="s">
        <v>231</v>
      </c>
      <c r="F297" s="6" t="s">
        <v>232</v>
      </c>
      <c r="G297" s="6">
        <v>7400</v>
      </c>
      <c r="H297" s="6">
        <v>1600</v>
      </c>
    </row>
    <row r="298" spans="1:8" ht="46.5" customHeight="1" x14ac:dyDescent="0.2">
      <c r="A298" s="13">
        <v>217</v>
      </c>
      <c r="B298" s="14" t="s">
        <v>502</v>
      </c>
      <c r="C298" s="15" t="s">
        <v>405</v>
      </c>
      <c r="D298" s="6" t="s">
        <v>87</v>
      </c>
      <c r="E298" s="6" t="s">
        <v>176</v>
      </c>
      <c r="F298" s="6" t="s">
        <v>112</v>
      </c>
      <c r="G298" s="6">
        <v>48000</v>
      </c>
      <c r="H298" s="6">
        <v>12000</v>
      </c>
    </row>
    <row r="299" spans="1:8" ht="46.5" customHeight="1" x14ac:dyDescent="0.2">
      <c r="A299" s="13"/>
      <c r="B299" s="14"/>
      <c r="C299" s="15"/>
      <c r="D299" s="6" t="s">
        <v>60</v>
      </c>
      <c r="E299" s="6" t="s">
        <v>103</v>
      </c>
      <c r="F299" s="6" t="s">
        <v>224</v>
      </c>
      <c r="G299" s="2">
        <v>3800</v>
      </c>
      <c r="H299" s="2">
        <v>900</v>
      </c>
    </row>
    <row r="300" spans="1:8" ht="46.5" customHeight="1" x14ac:dyDescent="0.2">
      <c r="A300" s="13">
        <v>218</v>
      </c>
      <c r="B300" s="15" t="s">
        <v>430</v>
      </c>
      <c r="C300" s="15" t="s">
        <v>405</v>
      </c>
      <c r="D300" s="6" t="s">
        <v>120</v>
      </c>
      <c r="E300" s="6" t="s">
        <v>393</v>
      </c>
      <c r="F300" s="6" t="s">
        <v>159</v>
      </c>
      <c r="G300" s="6">
        <v>91000</v>
      </c>
      <c r="H300" s="6">
        <v>21500</v>
      </c>
    </row>
    <row r="301" spans="1:8" ht="46.5" customHeight="1" x14ac:dyDescent="0.2">
      <c r="A301" s="13"/>
      <c r="B301" s="15"/>
      <c r="C301" s="15"/>
      <c r="D301" s="6" t="s">
        <v>11</v>
      </c>
      <c r="E301" s="6" t="s">
        <v>231</v>
      </c>
      <c r="F301" s="6" t="s">
        <v>232</v>
      </c>
      <c r="G301" s="6">
        <v>9300</v>
      </c>
      <c r="H301" s="6">
        <v>1600</v>
      </c>
    </row>
    <row r="302" spans="1:8" ht="46.5" customHeight="1" x14ac:dyDescent="0.2">
      <c r="A302" s="13">
        <v>219</v>
      </c>
      <c r="B302" s="14" t="s">
        <v>503</v>
      </c>
      <c r="C302" s="15" t="s">
        <v>405</v>
      </c>
      <c r="D302" s="6" t="s">
        <v>48</v>
      </c>
      <c r="E302" s="6" t="s">
        <v>111</v>
      </c>
      <c r="F302" s="6" t="s">
        <v>112</v>
      </c>
      <c r="G302" s="6">
        <v>56000</v>
      </c>
      <c r="H302" s="6">
        <v>15300</v>
      </c>
    </row>
    <row r="303" spans="1:8" ht="46.5" customHeight="1" x14ac:dyDescent="0.2">
      <c r="A303" s="13"/>
      <c r="B303" s="14"/>
      <c r="C303" s="15"/>
      <c r="D303" s="6" t="s">
        <v>60</v>
      </c>
      <c r="E303" s="6" t="s">
        <v>438</v>
      </c>
      <c r="F303" s="6" t="s">
        <v>62</v>
      </c>
      <c r="G303" s="2">
        <v>5000</v>
      </c>
      <c r="H303" s="2">
        <v>900</v>
      </c>
    </row>
    <row r="304" spans="1:8" ht="46.5" customHeight="1" x14ac:dyDescent="0.2">
      <c r="A304" s="2">
        <v>220</v>
      </c>
      <c r="B304" s="6" t="s">
        <v>432</v>
      </c>
      <c r="C304" s="6" t="s">
        <v>405</v>
      </c>
      <c r="D304" s="6" t="s">
        <v>87</v>
      </c>
      <c r="E304" s="6" t="s">
        <v>205</v>
      </c>
      <c r="F304" s="6" t="s">
        <v>50</v>
      </c>
      <c r="G304" s="6">
        <v>40000</v>
      </c>
      <c r="H304" s="6">
        <v>12000</v>
      </c>
    </row>
    <row r="305" spans="1:8" ht="46.5" customHeight="1" x14ac:dyDescent="0.2">
      <c r="A305" s="2">
        <v>221</v>
      </c>
      <c r="B305" s="6" t="s">
        <v>433</v>
      </c>
      <c r="C305" s="6" t="s">
        <v>405</v>
      </c>
      <c r="D305" s="6" t="s">
        <v>48</v>
      </c>
      <c r="E305" s="6" t="s">
        <v>434</v>
      </c>
      <c r="F305" s="6" t="s">
        <v>80</v>
      </c>
      <c r="G305" s="6">
        <v>51000</v>
      </c>
      <c r="H305" s="6">
        <v>15300</v>
      </c>
    </row>
    <row r="306" spans="1:8" ht="46.5" customHeight="1" x14ac:dyDescent="0.2">
      <c r="A306" s="2">
        <v>222</v>
      </c>
      <c r="B306" s="7" t="s">
        <v>495</v>
      </c>
      <c r="C306" s="6" t="s">
        <v>405</v>
      </c>
      <c r="D306" s="6" t="s">
        <v>155</v>
      </c>
      <c r="E306" s="6" t="s">
        <v>435</v>
      </c>
      <c r="F306" s="6" t="s">
        <v>232</v>
      </c>
      <c r="G306" s="6">
        <v>14500</v>
      </c>
      <c r="H306" s="6">
        <v>2200</v>
      </c>
    </row>
    <row r="307" spans="1:8" ht="46.5" customHeight="1" x14ac:dyDescent="0.2">
      <c r="A307" s="2">
        <v>223</v>
      </c>
      <c r="B307" s="6" t="s">
        <v>436</v>
      </c>
      <c r="C307" s="6" t="s">
        <v>405</v>
      </c>
      <c r="D307" s="6" t="s">
        <v>44</v>
      </c>
      <c r="E307" s="6" t="s">
        <v>90</v>
      </c>
      <c r="F307" s="6" t="s">
        <v>80</v>
      </c>
      <c r="G307" s="6">
        <v>39000</v>
      </c>
      <c r="H307" s="6">
        <v>10900</v>
      </c>
    </row>
    <row r="308" spans="1:8" ht="46.5" customHeight="1" x14ac:dyDescent="0.2">
      <c r="A308" s="2">
        <v>224</v>
      </c>
      <c r="B308" s="2" t="s">
        <v>437</v>
      </c>
      <c r="C308" s="2" t="s">
        <v>405</v>
      </c>
      <c r="D308" s="6" t="s">
        <v>87</v>
      </c>
      <c r="E308" s="6" t="s">
        <v>176</v>
      </c>
      <c r="F308" s="6" t="s">
        <v>112</v>
      </c>
      <c r="G308" s="2">
        <v>48000</v>
      </c>
      <c r="H308" s="2">
        <v>12000</v>
      </c>
    </row>
    <row r="309" spans="1:8" ht="46.5" customHeight="1" x14ac:dyDescent="0.2">
      <c r="A309" s="2">
        <v>225</v>
      </c>
      <c r="B309" s="2" t="s">
        <v>439</v>
      </c>
      <c r="C309" s="2" t="s">
        <v>405</v>
      </c>
      <c r="D309" s="6" t="s">
        <v>36</v>
      </c>
      <c r="E309" s="6" t="s">
        <v>37</v>
      </c>
      <c r="F309" s="6" t="s">
        <v>38</v>
      </c>
      <c r="G309" s="2">
        <v>142000</v>
      </c>
      <c r="H309" s="2">
        <v>39500</v>
      </c>
    </row>
    <row r="310" spans="1:8" ht="46.5" customHeight="1" x14ac:dyDescent="0.2">
      <c r="A310" s="2">
        <v>226</v>
      </c>
      <c r="B310" s="2" t="s">
        <v>440</v>
      </c>
      <c r="C310" s="2" t="s">
        <v>405</v>
      </c>
      <c r="D310" s="6" t="s">
        <v>36</v>
      </c>
      <c r="E310" s="6" t="s">
        <v>246</v>
      </c>
      <c r="F310" s="6" t="s">
        <v>247</v>
      </c>
      <c r="G310" s="2">
        <v>150000</v>
      </c>
      <c r="H310" s="2">
        <v>39500</v>
      </c>
    </row>
    <row r="311" spans="1:8" ht="46.5" customHeight="1" x14ac:dyDescent="0.2">
      <c r="A311" s="2">
        <v>227</v>
      </c>
      <c r="B311" s="2" t="s">
        <v>442</v>
      </c>
      <c r="C311" s="2" t="s">
        <v>405</v>
      </c>
      <c r="D311" s="6" t="s">
        <v>36</v>
      </c>
      <c r="E311" s="6" t="s">
        <v>246</v>
      </c>
      <c r="F311" s="6" t="s">
        <v>247</v>
      </c>
      <c r="G311" s="2">
        <v>147000</v>
      </c>
      <c r="H311" s="2">
        <v>39500</v>
      </c>
    </row>
    <row r="312" spans="1:8" ht="46.5" customHeight="1" x14ac:dyDescent="0.2">
      <c r="A312" s="2">
        <v>228</v>
      </c>
      <c r="B312" s="2" t="s">
        <v>443</v>
      </c>
      <c r="C312" s="2" t="s">
        <v>405</v>
      </c>
      <c r="D312" s="6" t="s">
        <v>60</v>
      </c>
      <c r="E312" s="6" t="s">
        <v>103</v>
      </c>
      <c r="F312" s="6" t="s">
        <v>142</v>
      </c>
      <c r="G312" s="2">
        <v>4800</v>
      </c>
      <c r="H312" s="2">
        <v>900</v>
      </c>
    </row>
    <row r="313" spans="1:8" ht="46.5" customHeight="1" x14ac:dyDescent="0.2">
      <c r="A313" s="13">
        <v>229</v>
      </c>
      <c r="B313" s="14" t="s">
        <v>504</v>
      </c>
      <c r="C313" s="15" t="s">
        <v>444</v>
      </c>
      <c r="D313" s="6" t="s">
        <v>366</v>
      </c>
      <c r="E313" s="6" t="s">
        <v>367</v>
      </c>
      <c r="F313" s="6" t="s">
        <v>348</v>
      </c>
      <c r="G313" s="6">
        <v>5300</v>
      </c>
      <c r="H313" s="6">
        <v>890</v>
      </c>
    </row>
    <row r="314" spans="1:8" ht="46.5" customHeight="1" x14ac:dyDescent="0.2">
      <c r="A314" s="13"/>
      <c r="B314" s="14"/>
      <c r="C314" s="15"/>
      <c r="D314" s="6" t="s">
        <v>448</v>
      </c>
      <c r="E314" s="6" t="s">
        <v>449</v>
      </c>
      <c r="F314" s="6" t="s">
        <v>348</v>
      </c>
      <c r="G314" s="2">
        <v>5500</v>
      </c>
      <c r="H314" s="2">
        <v>1400</v>
      </c>
    </row>
    <row r="315" spans="1:8" ht="47.25" customHeight="1" x14ac:dyDescent="0.2">
      <c r="A315" s="2">
        <v>230</v>
      </c>
      <c r="B315" s="6" t="s">
        <v>445</v>
      </c>
      <c r="C315" s="6" t="s">
        <v>444</v>
      </c>
      <c r="D315" s="6" t="s">
        <v>418</v>
      </c>
      <c r="E315" s="6" t="s">
        <v>446</v>
      </c>
      <c r="F315" s="6" t="s">
        <v>447</v>
      </c>
      <c r="G315" s="6">
        <v>63000</v>
      </c>
      <c r="H315" s="6">
        <v>18500</v>
      </c>
    </row>
    <row r="316" spans="1:8" ht="47.25" customHeight="1" x14ac:dyDescent="0.2">
      <c r="A316" s="2">
        <v>231</v>
      </c>
      <c r="B316" s="6" t="s">
        <v>450</v>
      </c>
      <c r="C316" s="6" t="s">
        <v>451</v>
      </c>
      <c r="D316" s="6" t="s">
        <v>87</v>
      </c>
      <c r="E316" s="6" t="s">
        <v>176</v>
      </c>
      <c r="F316" s="6" t="s">
        <v>112</v>
      </c>
      <c r="G316" s="6">
        <v>48000</v>
      </c>
      <c r="H316" s="6">
        <v>12000</v>
      </c>
    </row>
    <row r="317" spans="1:8" ht="47.25" customHeight="1" x14ac:dyDescent="0.2">
      <c r="A317" s="13">
        <v>232</v>
      </c>
      <c r="B317" s="15" t="s">
        <v>452</v>
      </c>
      <c r="C317" s="15" t="s">
        <v>451</v>
      </c>
      <c r="D317" s="6" t="s">
        <v>453</v>
      </c>
      <c r="E317" s="6" t="s">
        <v>454</v>
      </c>
      <c r="F317" s="6" t="s">
        <v>23</v>
      </c>
      <c r="G317" s="6">
        <v>6200</v>
      </c>
      <c r="H317" s="6">
        <v>790</v>
      </c>
    </row>
    <row r="318" spans="1:8" ht="47.25" customHeight="1" x14ac:dyDescent="0.2">
      <c r="A318" s="13"/>
      <c r="B318" s="15"/>
      <c r="C318" s="15"/>
      <c r="D318" s="6" t="s">
        <v>87</v>
      </c>
      <c r="E318" s="6" t="s">
        <v>455</v>
      </c>
      <c r="F318" s="6" t="s">
        <v>371</v>
      </c>
      <c r="G318" s="6">
        <v>42000</v>
      </c>
      <c r="H318" s="6">
        <v>12000</v>
      </c>
    </row>
    <row r="319" spans="1:8" ht="47.25" customHeight="1" x14ac:dyDescent="0.2">
      <c r="A319" s="2">
        <v>233</v>
      </c>
      <c r="B319" s="2" t="s">
        <v>458</v>
      </c>
      <c r="C319" s="2" t="s">
        <v>451</v>
      </c>
      <c r="D319" s="6" t="s">
        <v>60</v>
      </c>
      <c r="E319" s="6" t="s">
        <v>342</v>
      </c>
      <c r="F319" s="6" t="s">
        <v>224</v>
      </c>
      <c r="G319" s="2">
        <v>5600</v>
      </c>
      <c r="H319" s="2">
        <v>900</v>
      </c>
    </row>
    <row r="320" spans="1:8" ht="47.25" customHeight="1" x14ac:dyDescent="0.2">
      <c r="A320" s="2">
        <v>234</v>
      </c>
      <c r="B320" s="6" t="s">
        <v>459</v>
      </c>
      <c r="C320" s="6" t="s">
        <v>457</v>
      </c>
      <c r="D320" s="6" t="s">
        <v>366</v>
      </c>
      <c r="E320" s="6" t="s">
        <v>367</v>
      </c>
      <c r="F320" s="6" t="s">
        <v>348</v>
      </c>
      <c r="G320" s="6">
        <v>5300</v>
      </c>
      <c r="H320" s="6">
        <v>890</v>
      </c>
    </row>
    <row r="321" spans="1:8" ht="47.25" customHeight="1" x14ac:dyDescent="0.2">
      <c r="A321" s="13">
        <v>235</v>
      </c>
      <c r="B321" s="15" t="s">
        <v>456</v>
      </c>
      <c r="C321" s="15" t="s">
        <v>457</v>
      </c>
      <c r="D321" s="6" t="s">
        <v>48</v>
      </c>
      <c r="E321" s="6" t="s">
        <v>460</v>
      </c>
      <c r="F321" s="6" t="s">
        <v>190</v>
      </c>
      <c r="G321" s="6">
        <v>73500</v>
      </c>
      <c r="H321" s="6">
        <v>15300</v>
      </c>
    </row>
    <row r="322" spans="1:8" ht="47.25" customHeight="1" x14ac:dyDescent="0.2">
      <c r="A322" s="13"/>
      <c r="B322" s="15"/>
      <c r="C322" s="15"/>
      <c r="D322" s="6" t="s">
        <v>60</v>
      </c>
      <c r="E322" s="6" t="s">
        <v>103</v>
      </c>
      <c r="F322" s="6" t="s">
        <v>224</v>
      </c>
      <c r="G322" s="2">
        <v>3800</v>
      </c>
      <c r="H322" s="2">
        <v>900</v>
      </c>
    </row>
    <row r="323" spans="1:8" ht="47.25" customHeight="1" x14ac:dyDescent="0.2">
      <c r="A323" s="2">
        <v>236</v>
      </c>
      <c r="B323" s="2" t="s">
        <v>461</v>
      </c>
      <c r="C323" s="2" t="s">
        <v>457</v>
      </c>
      <c r="D323" s="6" t="s">
        <v>48</v>
      </c>
      <c r="E323" s="6" t="s">
        <v>462</v>
      </c>
      <c r="F323" s="6" t="s">
        <v>447</v>
      </c>
      <c r="G323" s="2">
        <v>48300</v>
      </c>
      <c r="H323" s="2">
        <v>15300</v>
      </c>
    </row>
    <row r="324" spans="1:8" ht="47.25" customHeight="1" x14ac:dyDescent="0.2">
      <c r="A324" s="2">
        <v>237</v>
      </c>
      <c r="B324" s="6" t="s">
        <v>463</v>
      </c>
      <c r="C324" s="6" t="s">
        <v>464</v>
      </c>
      <c r="D324" s="6" t="s">
        <v>465</v>
      </c>
      <c r="E324" s="6" t="s">
        <v>466</v>
      </c>
      <c r="F324" s="6" t="s">
        <v>467</v>
      </c>
      <c r="G324" s="6">
        <v>5500</v>
      </c>
      <c r="H324" s="6">
        <v>1000</v>
      </c>
    </row>
    <row r="325" spans="1:8" ht="47.25" customHeight="1" x14ac:dyDescent="0.2">
      <c r="A325" s="13">
        <v>238</v>
      </c>
      <c r="B325" s="14" t="s">
        <v>506</v>
      </c>
      <c r="C325" s="15" t="s">
        <v>464</v>
      </c>
      <c r="D325" s="6" t="s">
        <v>200</v>
      </c>
      <c r="E325" s="6" t="s">
        <v>201</v>
      </c>
      <c r="F325" s="6" t="s">
        <v>112</v>
      </c>
      <c r="G325" s="6">
        <v>90000</v>
      </c>
      <c r="H325" s="6">
        <v>24500</v>
      </c>
    </row>
    <row r="326" spans="1:8" ht="47.25" customHeight="1" x14ac:dyDescent="0.2">
      <c r="A326" s="13"/>
      <c r="B326" s="14"/>
      <c r="C326" s="15"/>
      <c r="D326" s="6" t="s">
        <v>14</v>
      </c>
      <c r="E326" s="6" t="s">
        <v>475</v>
      </c>
      <c r="F326" s="6" t="s">
        <v>340</v>
      </c>
      <c r="G326" s="2">
        <v>7800</v>
      </c>
      <c r="H326" s="2">
        <v>1600</v>
      </c>
    </row>
    <row r="327" spans="1:8" ht="47.25" customHeight="1" x14ac:dyDescent="0.2">
      <c r="A327" s="13">
        <v>239</v>
      </c>
      <c r="B327" s="15" t="s">
        <v>468</v>
      </c>
      <c r="C327" s="15" t="s">
        <v>464</v>
      </c>
      <c r="D327" s="6" t="s">
        <v>84</v>
      </c>
      <c r="E327" s="6" t="s">
        <v>469</v>
      </c>
      <c r="F327" s="6" t="s">
        <v>46</v>
      </c>
      <c r="G327" s="6">
        <v>135000</v>
      </c>
      <c r="H327" s="6">
        <v>24100</v>
      </c>
    </row>
    <row r="328" spans="1:8" ht="47.25" customHeight="1" x14ac:dyDescent="0.2">
      <c r="A328" s="13"/>
      <c r="B328" s="15"/>
      <c r="C328" s="15"/>
      <c r="D328" s="6" t="s">
        <v>14</v>
      </c>
      <c r="E328" s="6" t="s">
        <v>470</v>
      </c>
      <c r="F328" s="6" t="s">
        <v>232</v>
      </c>
      <c r="G328" s="6">
        <v>9000</v>
      </c>
      <c r="H328" s="6">
        <v>1600</v>
      </c>
    </row>
    <row r="329" spans="1:8" ht="47.25" customHeight="1" x14ac:dyDescent="0.2">
      <c r="A329" s="13"/>
      <c r="B329" s="15"/>
      <c r="C329" s="15"/>
      <c r="D329" s="6" t="s">
        <v>11</v>
      </c>
      <c r="E329" s="6" t="s">
        <v>309</v>
      </c>
      <c r="F329" s="6" t="s">
        <v>232</v>
      </c>
      <c r="G329" s="6">
        <v>9200</v>
      </c>
      <c r="H329" s="6">
        <v>1600</v>
      </c>
    </row>
    <row r="330" spans="1:8" ht="47.25" customHeight="1" x14ac:dyDescent="0.2">
      <c r="A330" s="2">
        <v>240</v>
      </c>
      <c r="B330" s="6" t="s">
        <v>471</v>
      </c>
      <c r="C330" s="6" t="s">
        <v>464</v>
      </c>
      <c r="D330" s="6" t="s">
        <v>36</v>
      </c>
      <c r="E330" s="6" t="s">
        <v>58</v>
      </c>
      <c r="F330" s="6" t="s">
        <v>10</v>
      </c>
      <c r="G330" s="6">
        <v>156000</v>
      </c>
      <c r="H330" s="6">
        <v>39500</v>
      </c>
    </row>
    <row r="331" spans="1:8" ht="47.25" customHeight="1" x14ac:dyDescent="0.2">
      <c r="A331" s="13">
        <v>241</v>
      </c>
      <c r="B331" s="15" t="s">
        <v>472</v>
      </c>
      <c r="C331" s="15" t="s">
        <v>464</v>
      </c>
      <c r="D331" s="6" t="s">
        <v>48</v>
      </c>
      <c r="E331" s="6" t="s">
        <v>473</v>
      </c>
      <c r="F331" s="6" t="s">
        <v>10</v>
      </c>
      <c r="G331" s="6">
        <v>57000</v>
      </c>
      <c r="H331" s="6">
        <v>15300</v>
      </c>
    </row>
    <row r="332" spans="1:8" ht="47.25" customHeight="1" x14ac:dyDescent="0.2">
      <c r="A332" s="13"/>
      <c r="B332" s="15"/>
      <c r="C332" s="15"/>
      <c r="D332" s="6" t="s">
        <v>60</v>
      </c>
      <c r="E332" s="6" t="s">
        <v>277</v>
      </c>
      <c r="F332" s="6" t="s">
        <v>168</v>
      </c>
      <c r="G332" s="6">
        <v>4000</v>
      </c>
      <c r="H332" s="6">
        <v>900</v>
      </c>
    </row>
    <row r="333" spans="1:8" ht="47.25" customHeight="1" x14ac:dyDescent="0.2">
      <c r="A333" s="13">
        <v>242</v>
      </c>
      <c r="B333" s="13" t="s">
        <v>474</v>
      </c>
      <c r="C333" s="13" t="s">
        <v>464</v>
      </c>
      <c r="D333" s="6" t="s">
        <v>48</v>
      </c>
      <c r="E333" s="6" t="s">
        <v>111</v>
      </c>
      <c r="F333" s="6" t="s">
        <v>112</v>
      </c>
      <c r="G333" s="2">
        <v>56000</v>
      </c>
      <c r="H333" s="2">
        <v>15300</v>
      </c>
    </row>
    <row r="334" spans="1:8" ht="47.25" customHeight="1" x14ac:dyDescent="0.2">
      <c r="A334" s="13"/>
      <c r="B334" s="13"/>
      <c r="C334" s="13"/>
      <c r="D334" s="6" t="s">
        <v>60</v>
      </c>
      <c r="E334" s="6" t="s">
        <v>103</v>
      </c>
      <c r="F334" s="6" t="s">
        <v>142</v>
      </c>
      <c r="G334" s="2">
        <v>4200</v>
      </c>
      <c r="H334" s="2">
        <v>900</v>
      </c>
    </row>
    <row r="335" spans="1:8" ht="52.5" customHeight="1" x14ac:dyDescent="0.2">
      <c r="A335" s="13">
        <v>243</v>
      </c>
      <c r="B335" s="13" t="s">
        <v>476</v>
      </c>
      <c r="C335" s="13" t="s">
        <v>464</v>
      </c>
      <c r="D335" s="6" t="s">
        <v>48</v>
      </c>
      <c r="E335" s="6" t="s">
        <v>477</v>
      </c>
      <c r="F335" s="6" t="s">
        <v>10</v>
      </c>
      <c r="G335" s="2">
        <v>62000</v>
      </c>
      <c r="H335" s="2">
        <v>15300</v>
      </c>
    </row>
    <row r="336" spans="1:8" ht="52.5" customHeight="1" x14ac:dyDescent="0.2">
      <c r="A336" s="13"/>
      <c r="B336" s="13"/>
      <c r="C336" s="13"/>
      <c r="D336" s="6" t="s">
        <v>60</v>
      </c>
      <c r="E336" s="6" t="s">
        <v>103</v>
      </c>
      <c r="F336" s="6" t="s">
        <v>19</v>
      </c>
      <c r="G336" s="2">
        <v>4800</v>
      </c>
      <c r="H336" s="2">
        <v>900</v>
      </c>
    </row>
    <row r="337" spans="1:8" ht="52.5" customHeight="1" x14ac:dyDescent="0.2">
      <c r="A337" s="13"/>
      <c r="B337" s="13"/>
      <c r="C337" s="13"/>
      <c r="D337" s="6" t="s">
        <v>453</v>
      </c>
      <c r="E337" s="6" t="s">
        <v>454</v>
      </c>
      <c r="F337" s="6" t="s">
        <v>23</v>
      </c>
      <c r="G337" s="2">
        <v>6200</v>
      </c>
      <c r="H337" s="2">
        <v>790</v>
      </c>
    </row>
    <row r="338" spans="1:8" ht="52.5" customHeight="1" x14ac:dyDescent="0.2">
      <c r="A338" s="2">
        <v>244</v>
      </c>
      <c r="B338" s="2" t="s">
        <v>526</v>
      </c>
      <c r="C338" s="2" t="s">
        <v>464</v>
      </c>
      <c r="D338" s="6" t="s">
        <v>527</v>
      </c>
      <c r="E338" s="6" t="s">
        <v>528</v>
      </c>
      <c r="F338" s="6" t="s">
        <v>10</v>
      </c>
      <c r="G338" s="2">
        <v>225000</v>
      </c>
      <c r="H338" s="2">
        <v>53500</v>
      </c>
    </row>
    <row r="339" spans="1:8" ht="53.25" customHeight="1" x14ac:dyDescent="0.2">
      <c r="A339" s="13">
        <v>245</v>
      </c>
      <c r="B339" s="15" t="s">
        <v>478</v>
      </c>
      <c r="C339" s="15" t="s">
        <v>479</v>
      </c>
      <c r="D339" s="6" t="s">
        <v>418</v>
      </c>
      <c r="E339" s="6" t="s">
        <v>480</v>
      </c>
      <c r="F339" s="6" t="s">
        <v>46</v>
      </c>
      <c r="G339" s="6">
        <v>71500</v>
      </c>
      <c r="H339" s="6">
        <v>18500</v>
      </c>
    </row>
    <row r="340" spans="1:8" ht="53.25" customHeight="1" x14ac:dyDescent="0.2">
      <c r="A340" s="13"/>
      <c r="B340" s="15"/>
      <c r="C340" s="15"/>
      <c r="D340" s="6" t="s">
        <v>40</v>
      </c>
      <c r="E340" s="6" t="s">
        <v>72</v>
      </c>
      <c r="F340" s="6" t="s">
        <v>283</v>
      </c>
      <c r="G340" s="6">
        <v>8300</v>
      </c>
      <c r="H340" s="6">
        <v>2700</v>
      </c>
    </row>
    <row r="341" spans="1:8" ht="53.25" customHeight="1" x14ac:dyDescent="0.2">
      <c r="A341" s="2">
        <v>246</v>
      </c>
      <c r="B341" s="7" t="s">
        <v>511</v>
      </c>
      <c r="C341" s="6" t="s">
        <v>479</v>
      </c>
      <c r="D341" s="6" t="s">
        <v>366</v>
      </c>
      <c r="E341" s="6" t="s">
        <v>367</v>
      </c>
      <c r="F341" s="6" t="s">
        <v>23</v>
      </c>
      <c r="G341" s="6">
        <v>7900</v>
      </c>
      <c r="H341" s="6">
        <v>890</v>
      </c>
    </row>
    <row r="342" spans="1:8" ht="53.25" customHeight="1" x14ac:dyDescent="0.2">
      <c r="A342" s="2">
        <v>247</v>
      </c>
      <c r="B342" s="6" t="s">
        <v>481</v>
      </c>
      <c r="C342" s="6" t="s">
        <v>479</v>
      </c>
      <c r="D342" s="6" t="s">
        <v>36</v>
      </c>
      <c r="E342" s="6" t="s">
        <v>37</v>
      </c>
      <c r="F342" s="6" t="s">
        <v>382</v>
      </c>
      <c r="G342" s="6">
        <v>145000</v>
      </c>
      <c r="H342" s="6">
        <v>39500</v>
      </c>
    </row>
    <row r="343" spans="1:8" ht="48.75" customHeight="1" x14ac:dyDescent="0.2">
      <c r="A343" s="13">
        <v>248</v>
      </c>
      <c r="B343" s="15" t="s">
        <v>482</v>
      </c>
      <c r="C343" s="15" t="s">
        <v>479</v>
      </c>
      <c r="D343" s="6" t="s">
        <v>17</v>
      </c>
      <c r="E343" s="6" t="s">
        <v>483</v>
      </c>
      <c r="F343" s="6" t="s">
        <v>283</v>
      </c>
      <c r="G343" s="6">
        <v>14500</v>
      </c>
      <c r="H343" s="6">
        <v>3000</v>
      </c>
    </row>
    <row r="344" spans="1:8" ht="48.75" customHeight="1" x14ac:dyDescent="0.2">
      <c r="A344" s="13"/>
      <c r="B344" s="15"/>
      <c r="C344" s="15"/>
      <c r="D344" s="6" t="s">
        <v>8</v>
      </c>
      <c r="E344" s="6" t="s">
        <v>485</v>
      </c>
      <c r="F344" s="6" t="s">
        <v>46</v>
      </c>
      <c r="G344" s="6">
        <v>156000</v>
      </c>
      <c r="H344" s="6">
        <v>38800</v>
      </c>
    </row>
    <row r="345" spans="1:8" ht="48.75" customHeight="1" x14ac:dyDescent="0.2">
      <c r="A345" s="13"/>
      <c r="B345" s="15"/>
      <c r="C345" s="15"/>
      <c r="D345" s="6" t="s">
        <v>40</v>
      </c>
      <c r="E345" s="6" t="s">
        <v>41</v>
      </c>
      <c r="F345" s="6" t="s">
        <v>486</v>
      </c>
      <c r="G345" s="6">
        <v>10500</v>
      </c>
      <c r="H345" s="6">
        <v>2700</v>
      </c>
    </row>
    <row r="346" spans="1:8" ht="48.75" customHeight="1" x14ac:dyDescent="0.2">
      <c r="A346" s="2">
        <v>249</v>
      </c>
      <c r="B346" s="6" t="s">
        <v>484</v>
      </c>
      <c r="C346" s="6" t="s">
        <v>479</v>
      </c>
      <c r="D346" s="6" t="s">
        <v>36</v>
      </c>
      <c r="E346" s="6" t="s">
        <v>58</v>
      </c>
      <c r="F346" s="6" t="s">
        <v>10</v>
      </c>
      <c r="G346" s="6">
        <v>156000</v>
      </c>
      <c r="H346" s="6">
        <v>39500</v>
      </c>
    </row>
    <row r="347" spans="1:8" ht="48.75" customHeight="1" x14ac:dyDescent="0.2">
      <c r="A347" s="2">
        <v>250</v>
      </c>
      <c r="B347" s="2" t="s">
        <v>487</v>
      </c>
      <c r="C347" s="2" t="s">
        <v>479</v>
      </c>
      <c r="D347" s="6" t="s">
        <v>377</v>
      </c>
      <c r="E347" s="6" t="s">
        <v>378</v>
      </c>
      <c r="F347" s="6" t="s">
        <v>322</v>
      </c>
      <c r="G347" s="2">
        <v>195000</v>
      </c>
      <c r="H347" s="2">
        <v>51200</v>
      </c>
    </row>
    <row r="348" spans="1:8" ht="43.5" customHeight="1" x14ac:dyDescent="0.2">
      <c r="A348" s="9"/>
      <c r="B348" s="10"/>
      <c r="C348" s="10"/>
      <c r="D348" s="10"/>
      <c r="E348" s="10"/>
      <c r="F348" s="10"/>
      <c r="G348" s="11"/>
      <c r="H348" s="12"/>
    </row>
  </sheetData>
  <mergeCells count="209">
    <mergeCell ref="C4:C7"/>
    <mergeCell ref="B8:B9"/>
    <mergeCell ref="C8:C9"/>
    <mergeCell ref="B25:B26"/>
    <mergeCell ref="C25:C26"/>
    <mergeCell ref="B70:B71"/>
    <mergeCell ref="C70:C71"/>
    <mergeCell ref="B66:B67"/>
    <mergeCell ref="C66:C67"/>
    <mergeCell ref="B63:B64"/>
    <mergeCell ref="C63:C64"/>
    <mergeCell ref="B59:B61"/>
    <mergeCell ref="C59:C61"/>
    <mergeCell ref="B37:B38"/>
    <mergeCell ref="C37:C38"/>
    <mergeCell ref="B30:B34"/>
    <mergeCell ref="C30:C34"/>
    <mergeCell ref="B27:B29"/>
    <mergeCell ref="A164:A165"/>
    <mergeCell ref="A166:A167"/>
    <mergeCell ref="A169:A170"/>
    <mergeCell ref="A171:A172"/>
    <mergeCell ref="A270:A272"/>
    <mergeCell ref="A194:A195"/>
    <mergeCell ref="A4:A7"/>
    <mergeCell ref="A8:A9"/>
    <mergeCell ref="B4:B7"/>
    <mergeCell ref="A187:A189"/>
    <mergeCell ref="A191:A192"/>
    <mergeCell ref="B108:B109"/>
    <mergeCell ref="B148:B149"/>
    <mergeCell ref="B164:B165"/>
    <mergeCell ref="B150:B151"/>
    <mergeCell ref="A218:A219"/>
    <mergeCell ref="B228:B229"/>
    <mergeCell ref="G2:H2"/>
    <mergeCell ref="A56:A57"/>
    <mergeCell ref="B56:B57"/>
    <mergeCell ref="A173:A174"/>
    <mergeCell ref="A108:A109"/>
    <mergeCell ref="A143:A144"/>
    <mergeCell ref="A146:A147"/>
    <mergeCell ref="A148:A149"/>
    <mergeCell ref="A150:A151"/>
    <mergeCell ref="A155:A156"/>
    <mergeCell ref="C47:C48"/>
    <mergeCell ref="A161:A163"/>
    <mergeCell ref="A27:A29"/>
    <mergeCell ref="A30:A34"/>
    <mergeCell ref="A47:A48"/>
    <mergeCell ref="B47:B48"/>
    <mergeCell ref="C27:C29"/>
    <mergeCell ref="C56:C57"/>
    <mergeCell ref="C102:C103"/>
    <mergeCell ref="B169:B170"/>
    <mergeCell ref="A343:A345"/>
    <mergeCell ref="A284:A285"/>
    <mergeCell ref="A286:A287"/>
    <mergeCell ref="A300:A301"/>
    <mergeCell ref="A317:A318"/>
    <mergeCell ref="A327:A329"/>
    <mergeCell ref="A289:A290"/>
    <mergeCell ref="A293:A294"/>
    <mergeCell ref="A331:A332"/>
    <mergeCell ref="A339:A340"/>
    <mergeCell ref="A247:A248"/>
    <mergeCell ref="A256:A259"/>
    <mergeCell ref="A260:A262"/>
    <mergeCell ref="A265:A266"/>
    <mergeCell ref="B180:B183"/>
    <mergeCell ref="B260:B262"/>
    <mergeCell ref="B339:B340"/>
    <mergeCell ref="A208:A210"/>
    <mergeCell ref="A234:A235"/>
    <mergeCell ref="A239:A240"/>
    <mergeCell ref="B208:B210"/>
    <mergeCell ref="C208:C210"/>
    <mergeCell ref="B234:B235"/>
    <mergeCell ref="C234:C235"/>
    <mergeCell ref="B239:B240"/>
    <mergeCell ref="C239:C240"/>
    <mergeCell ref="B218:B219"/>
    <mergeCell ref="C218:C219"/>
    <mergeCell ref="B194:B195"/>
    <mergeCell ref="C194:C195"/>
    <mergeCell ref="C339:C340"/>
    <mergeCell ref="B331:B332"/>
    <mergeCell ref="B335:B337"/>
    <mergeCell ref="C335:C337"/>
    <mergeCell ref="A1:H1"/>
    <mergeCell ref="B343:B345"/>
    <mergeCell ref="C343:C345"/>
    <mergeCell ref="A25:A26"/>
    <mergeCell ref="A37:A38"/>
    <mergeCell ref="A59:A61"/>
    <mergeCell ref="A63:A64"/>
    <mergeCell ref="A66:A67"/>
    <mergeCell ref="A70:A71"/>
    <mergeCell ref="B121:B123"/>
    <mergeCell ref="C121:C123"/>
    <mergeCell ref="B102:B103"/>
    <mergeCell ref="C327:C329"/>
    <mergeCell ref="C331:C332"/>
    <mergeCell ref="B293:B294"/>
    <mergeCell ref="C293:C294"/>
    <mergeCell ref="B317:B318"/>
    <mergeCell ref="C317:C318"/>
    <mergeCell ref="B302:B303"/>
    <mergeCell ref="C302:C303"/>
    <mergeCell ref="A102:A103"/>
    <mergeCell ref="A106:A107"/>
    <mergeCell ref="A121:A123"/>
    <mergeCell ref="B133:B134"/>
    <mergeCell ref="A133:A134"/>
    <mergeCell ref="C133:C134"/>
    <mergeCell ref="A176:A179"/>
    <mergeCell ref="B176:B179"/>
    <mergeCell ref="C176:C179"/>
    <mergeCell ref="C169:C170"/>
    <mergeCell ref="B171:B172"/>
    <mergeCell ref="C171:C172"/>
    <mergeCell ref="B173:B174"/>
    <mergeCell ref="C173:C174"/>
    <mergeCell ref="C161:C163"/>
    <mergeCell ref="B161:B163"/>
    <mergeCell ref="B166:B167"/>
    <mergeCell ref="C166:C167"/>
    <mergeCell ref="C164:C165"/>
    <mergeCell ref="C150:C151"/>
    <mergeCell ref="B143:B144"/>
    <mergeCell ref="C143:C144"/>
    <mergeCell ref="B146:B147"/>
    <mergeCell ref="C146:C147"/>
    <mergeCell ref="C200:C202"/>
    <mergeCell ref="A197:A198"/>
    <mergeCell ref="B197:B198"/>
    <mergeCell ref="C197:C198"/>
    <mergeCell ref="A204:A206"/>
    <mergeCell ref="B204:B206"/>
    <mergeCell ref="C204:C206"/>
    <mergeCell ref="B106:B107"/>
    <mergeCell ref="C106:C107"/>
    <mergeCell ref="A184:A186"/>
    <mergeCell ref="B184:B186"/>
    <mergeCell ref="C184:C186"/>
    <mergeCell ref="A200:A202"/>
    <mergeCell ref="B200:B202"/>
    <mergeCell ref="C180:C183"/>
    <mergeCell ref="B187:B189"/>
    <mergeCell ref="C187:C189"/>
    <mergeCell ref="B191:B192"/>
    <mergeCell ref="C191:C192"/>
    <mergeCell ref="B155:B156"/>
    <mergeCell ref="C155:C156"/>
    <mergeCell ref="C148:C149"/>
    <mergeCell ref="C108:C109"/>
    <mergeCell ref="A180:A183"/>
    <mergeCell ref="A228:A229"/>
    <mergeCell ref="C228:C229"/>
    <mergeCell ref="B279:B280"/>
    <mergeCell ref="C279:C280"/>
    <mergeCell ref="B252:B253"/>
    <mergeCell ref="C252:C253"/>
    <mergeCell ref="B254:B255"/>
    <mergeCell ref="A279:A280"/>
    <mergeCell ref="A252:A253"/>
    <mergeCell ref="A254:A255"/>
    <mergeCell ref="C254:C255"/>
    <mergeCell ref="B256:B259"/>
    <mergeCell ref="C256:C259"/>
    <mergeCell ref="C260:C262"/>
    <mergeCell ref="B247:B248"/>
    <mergeCell ref="C247:C248"/>
    <mergeCell ref="B242:B243"/>
    <mergeCell ref="C242:C243"/>
    <mergeCell ref="B265:B266"/>
    <mergeCell ref="A242:A243"/>
    <mergeCell ref="A298:A299"/>
    <mergeCell ref="A302:A303"/>
    <mergeCell ref="A313:A314"/>
    <mergeCell ref="B313:B314"/>
    <mergeCell ref="C313:C314"/>
    <mergeCell ref="B300:B301"/>
    <mergeCell ref="B281:B282"/>
    <mergeCell ref="C281:C282"/>
    <mergeCell ref="C265:C266"/>
    <mergeCell ref="A281:A282"/>
    <mergeCell ref="B270:B272"/>
    <mergeCell ref="C270:C272"/>
    <mergeCell ref="C300:C301"/>
    <mergeCell ref="B298:B299"/>
    <mergeCell ref="C298:C299"/>
    <mergeCell ref="B289:B290"/>
    <mergeCell ref="C289:C290"/>
    <mergeCell ref="C286:C287"/>
    <mergeCell ref="B284:B285"/>
    <mergeCell ref="C284:C285"/>
    <mergeCell ref="B286:B287"/>
    <mergeCell ref="A335:A337"/>
    <mergeCell ref="B325:B326"/>
    <mergeCell ref="C325:C326"/>
    <mergeCell ref="B327:B329"/>
    <mergeCell ref="A321:A322"/>
    <mergeCell ref="B333:B334"/>
    <mergeCell ref="C333:C334"/>
    <mergeCell ref="A325:A326"/>
    <mergeCell ref="A333:A334"/>
    <mergeCell ref="B321:B322"/>
    <mergeCell ref="C321:C322"/>
  </mergeCells>
  <phoneticPr fontId="1" type="noConversion"/>
  <conditionalFormatting sqref="B1:B1048576">
    <cfRule type="duplicateValues" dxfId="25" priority="1117"/>
  </conditionalFormatting>
  <conditionalFormatting sqref="B8 B10">
    <cfRule type="duplicateValues" dxfId="24" priority="79" stopIfTrue="1"/>
  </conditionalFormatting>
  <conditionalFormatting sqref="B11:B13">
    <cfRule type="duplicateValues" dxfId="23" priority="968" stopIfTrue="1"/>
  </conditionalFormatting>
  <conditionalFormatting sqref="B59 B62:B63 B65:B66">
    <cfRule type="duplicateValues" dxfId="22" priority="38" stopIfTrue="1"/>
  </conditionalFormatting>
  <conditionalFormatting sqref="B68:B69">
    <cfRule type="duplicateValues" dxfId="21" priority="125" stopIfTrue="1"/>
  </conditionalFormatting>
  <conditionalFormatting sqref="B70 B72:B88">
    <cfRule type="duplicateValues" dxfId="20" priority="36" stopIfTrue="1"/>
  </conditionalFormatting>
  <conditionalFormatting sqref="B113:B120">
    <cfRule type="duplicateValues" dxfId="19" priority="34" stopIfTrue="1"/>
  </conditionalFormatting>
  <conditionalFormatting sqref="B121 B124:B132">
    <cfRule type="duplicateValues" dxfId="18" priority="225" stopIfTrue="1"/>
  </conditionalFormatting>
  <conditionalFormatting sqref="B215:B217">
    <cfRule type="duplicateValues" dxfId="17" priority="31" stopIfTrue="1"/>
  </conditionalFormatting>
  <conditionalFormatting sqref="B220:B225 B218">
    <cfRule type="duplicateValues" dxfId="16" priority="300" stopIfTrue="1"/>
  </conditionalFormatting>
  <conditionalFormatting sqref="B245:B246">
    <cfRule type="duplicateValues" dxfId="15" priority="28" stopIfTrue="1"/>
  </conditionalFormatting>
  <conditionalFormatting sqref="B281 B276:B279 B283">
    <cfRule type="duplicateValues" dxfId="14" priority="574" stopIfTrue="1"/>
  </conditionalFormatting>
  <conditionalFormatting sqref="B308:B312">
    <cfRule type="duplicateValues" dxfId="13" priority="721" stopIfTrue="1"/>
  </conditionalFormatting>
  <conditionalFormatting sqref="B319">
    <cfRule type="duplicateValues" dxfId="12" priority="21" stopIfTrue="1"/>
  </conditionalFormatting>
  <conditionalFormatting sqref="B323">
    <cfRule type="duplicateValues" dxfId="11" priority="20" stopIfTrue="1"/>
  </conditionalFormatting>
  <conditionalFormatting sqref="B327:B346 B348:B1048576 B1:B325">
    <cfRule type="duplicateValues" dxfId="10" priority="18"/>
  </conditionalFormatting>
  <conditionalFormatting sqref="B335 B333 B338">
    <cfRule type="duplicateValues" dxfId="9" priority="909" stopIfTrue="1"/>
  </conditionalFormatting>
  <conditionalFormatting sqref="B339 B320:B321 B291:B293 B249:B252 B236:B239 B150 B3:B4 B152:B155 B157:B161 B164 B166 B168:B169 B171 B173 B175:B176 B180 B184 B187 B190:B191 B193:B194 B196:B197 B203:B204 B211:B214 B241:B242 B244 B260 B263:B265 B267:B270 B273:B275 B288:B289 B286 B295:B298 B302 B330:B331 B341:B343 B346 B14:B25 B89:B102 B39:B58 B27:B37 B133 B108:B112 B104:B106 B226:B228 B135:B148 B199:B200 B207:B208 B247 B230:B234 B284 B256 B254 B313 B304:B307 B300 B315:B317 B324:B325 B327 B348:B65603">
    <cfRule type="duplicateValues" dxfId="8" priority="42" stopIfTrue="1"/>
  </conditionalFormatting>
  <conditionalFormatting sqref="B339:B346 B300:B302 B304:B313 B315:B318 B320:B321 B324:B325 B327:B332 B348:B1048576 B1:B298">
    <cfRule type="duplicateValues" dxfId="7" priority="23"/>
  </conditionalFormatting>
  <conditionalFormatting sqref="B339:B346 B313 B254 B256:B298 B304:B307 B300:B302 B315:B318 B320:B321 B324:B325 B327:B332 B348:B1048576 B1:B252">
    <cfRule type="duplicateValues" dxfId="6" priority="25"/>
  </conditionalFormatting>
  <conditionalFormatting sqref="B339:B346 B313 B284:B298 B230:B252 B256:B275 B254 B304:B307 B300:B302 B315:B318 B320:B321 B324:B325 B327:B332 B348:B1048576 B1:B228">
    <cfRule type="duplicateValues" dxfId="5" priority="27"/>
  </conditionalFormatting>
  <conditionalFormatting sqref="B339:B346 B313 B284:B298 B247:B252 B135:B176 B180:B184 B187:B197 B199:B200 B203:B204 B207:B228 B230:B244 B256:B275 B254 B304:B307 B300:B302 B315:B318 B320:B321 B324:B325 B327:B332 B348:B1048576 B1:B133">
    <cfRule type="duplicateValues" dxfId="4" priority="29"/>
  </conditionalFormatting>
  <conditionalFormatting sqref="B339:B346 B313 B284:B298 B247:B252 B226:B228 B104:B106 B108:B133 B135:B176 B180:B184 B187:B197 B199:B200 B203:B204 B207:B214 B230:B244 B256:B275 B254 B304:B307 B300:B302 B315:B318 B320:B321 B324:B325 B327:B332 B348:B1048576 B1:B102">
    <cfRule type="duplicateValues" dxfId="3" priority="32"/>
  </conditionalFormatting>
  <conditionalFormatting sqref="B339:B346 B313 B284:B298 B247:B252 B226:B228 B133 B27:B37 B39:B102 B108:B112 B104:B106 B135:B176 B180:B184 B187:B197 B199:B200 B203:B204 B207:B214 B230:B244 B256:B275 B254 B304:B307 B300:B302 B315:B318 B320:B321 B324:B325 B327:B332 B348:B65603 B1:B25">
    <cfRule type="duplicateValues" dxfId="2" priority="451" stopIfTrue="1"/>
  </conditionalFormatting>
  <conditionalFormatting sqref="B339:B346 B313 B284:B298 B247:B252 B226:B228 B133 B89:B102 B1:B4 B39:B58 B27:B37 B108:B112 B104:B106 B135:B176 B180:B184 B187:B197 B199:B200 B203:B204 B207:B214 B230:B244 B256:B275 B254 B304:B307 B300:B302 B315:B318 B320:B321 B324:B325 B327:B332 B348:B65603 B8:B25">
    <cfRule type="duplicateValues" dxfId="1" priority="434" stopIfTrue="1"/>
  </conditionalFormatting>
  <conditionalFormatting sqref="B347">
    <cfRule type="duplicateValues" dxfId="0" priority="17" stopIfTrue="1"/>
  </conditionalFormatting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2022-07-19T09:33:22Z</cp:lastPrinted>
  <dcterms:created xsi:type="dcterms:W3CDTF">2022-07-18T09:36:54Z</dcterms:created>
  <dcterms:modified xsi:type="dcterms:W3CDTF">2025-04-25T01:27:49Z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