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Sheet1!$A$1:$A$84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<sst xmlns="http://schemas.openxmlformats.org/spreadsheetml/2006/main" count="581" uniqueCount="395">
  <si>
    <t>姓名</t>
  </si>
  <si>
    <t>证件号码</t>
  </si>
  <si>
    <t>参与项目行政区划</t>
  </si>
  <si>
    <t>民族</t>
  </si>
  <si>
    <t>住址</t>
  </si>
  <si>
    <t>联系电话</t>
  </si>
  <si>
    <t>补贴金额(元)</t>
  </si>
  <si>
    <t>银行类别</t>
  </si>
  <si>
    <t>开户姓名</t>
  </si>
  <si>
    <t>银行账号</t>
  </si>
  <si>
    <t>备注</t>
  </si>
  <si>
    <t>冉鑫</t>
  </si>
  <si>
    <t>410725199112170833</t>
  </si>
  <si>
    <t>4107970201</t>
  </si>
  <si>
    <t>河南省原阳县祝楼乡祝楼村路西4排3号</t>
  </si>
  <si>
    <t>06</t>
  </si>
  <si>
    <t>6217568000150349718</t>
  </si>
  <si>
    <t>娄季全</t>
  </si>
  <si>
    <t>41072519690621083X</t>
  </si>
  <si>
    <t>4107970220</t>
  </si>
  <si>
    <t>河南省新乡市原阳县祝楼乡口里村2排2号</t>
  </si>
  <si>
    <t>03</t>
  </si>
  <si>
    <t>623059425500631567</t>
  </si>
  <si>
    <t>皇甫成群</t>
  </si>
  <si>
    <t>410725197303240831</t>
  </si>
  <si>
    <t>410797021101</t>
  </si>
  <si>
    <t>河南省原阳县祝楼乡卞庄村路东8排4号</t>
  </si>
  <si>
    <t>04</t>
  </si>
  <si>
    <t>6214672500004066657</t>
  </si>
  <si>
    <t>张黑虎</t>
  </si>
  <si>
    <t>410725196712080811</t>
  </si>
  <si>
    <t>410797021002</t>
  </si>
  <si>
    <t>河南省原阳县祝楼乡新城村北区137号</t>
  </si>
  <si>
    <t>623059425500648264</t>
  </si>
  <si>
    <t>祝友功</t>
  </si>
  <si>
    <t>410725197002230816</t>
  </si>
  <si>
    <t>河南省原阳县祝楼乡henan祝楼村路西14排14号</t>
  </si>
  <si>
    <t>6217568000006218935</t>
  </si>
  <si>
    <t>邬同国</t>
  </si>
  <si>
    <t>410725196512160817</t>
  </si>
  <si>
    <t>4107970204</t>
  </si>
  <si>
    <t>河南省原阳县祝楼乡王录村17排7号</t>
  </si>
  <si>
    <t>6217568000150288098</t>
  </si>
  <si>
    <t>王修保</t>
  </si>
  <si>
    <t>410725197208140816</t>
  </si>
  <si>
    <t>河南省新乡市原阳县祝楼乡王录村</t>
  </si>
  <si>
    <t>10</t>
  </si>
  <si>
    <t>6236605104471890</t>
  </si>
  <si>
    <t>银浩</t>
  </si>
  <si>
    <t>410725196703060819</t>
  </si>
  <si>
    <t>4107970217</t>
  </si>
  <si>
    <t>河南省原阳县祝楼乡胡堂庄159号</t>
  </si>
  <si>
    <t>6214672500002966262</t>
  </si>
  <si>
    <t>蒋儒良</t>
  </si>
  <si>
    <t>410725196510110832</t>
  </si>
  <si>
    <t>410797020402</t>
  </si>
  <si>
    <t>河南省原阳县祝楼乡王录村3排9号</t>
  </si>
  <si>
    <t>6214672500004102312</t>
  </si>
  <si>
    <t>刘杰</t>
  </si>
  <si>
    <t>410725198412020816</t>
  </si>
  <si>
    <t>410797020101</t>
  </si>
  <si>
    <t>河南省原阳县祝楼乡祝楼村路西12排2号</t>
  </si>
  <si>
    <t>623059425500372048</t>
  </si>
  <si>
    <t>祝德洋</t>
  </si>
  <si>
    <t>410725198610120850</t>
  </si>
  <si>
    <t>河南省原阳县祝楼乡祝楼村路西17排16号</t>
  </si>
  <si>
    <t>02</t>
  </si>
  <si>
    <t>6217974910003100118</t>
  </si>
  <si>
    <t>李秀玉</t>
  </si>
  <si>
    <t>410725196507120810</t>
  </si>
  <si>
    <t>4107970203</t>
  </si>
  <si>
    <t>河南省原阳县祝楼乡蒙城村3排4号</t>
  </si>
  <si>
    <t>623059425501128951</t>
  </si>
  <si>
    <t>陈同心</t>
  </si>
  <si>
    <t>410725197205060810</t>
  </si>
  <si>
    <t>4107970215</t>
  </si>
  <si>
    <t>河南省原阳县祝楼乡新王村东区71号</t>
  </si>
  <si>
    <t>6214672500002977749</t>
  </si>
  <si>
    <t>王红燕</t>
  </si>
  <si>
    <t>410725198109040830</t>
  </si>
  <si>
    <t>河南省原阳县祝楼乡新王村西区72号</t>
  </si>
  <si>
    <t>6217568000150305843</t>
  </si>
  <si>
    <t>刘家松</t>
  </si>
  <si>
    <t>410725198012140819</t>
  </si>
  <si>
    <t>河南省原阳县祝楼乡祝楼村路东1排8号</t>
  </si>
  <si>
    <t>6217568000150347498</t>
  </si>
  <si>
    <t>胡文涛</t>
  </si>
  <si>
    <t>410725197809060811</t>
  </si>
  <si>
    <t>4107970223</t>
  </si>
  <si>
    <t>河南省原阳县祝楼乡大胡庄13排14号</t>
  </si>
  <si>
    <t>623059425501269649</t>
  </si>
  <si>
    <t>靳须</t>
  </si>
  <si>
    <t>410725197409024854</t>
  </si>
  <si>
    <t>4107970616</t>
  </si>
  <si>
    <t>河南省原阳县韩董庄乡老孟庄</t>
  </si>
  <si>
    <t>6217568000151082334</t>
  </si>
  <si>
    <t>胡吴杰</t>
  </si>
  <si>
    <t>41072519800207087X</t>
  </si>
  <si>
    <t>河南省原阳县祝楼乡大胡庄12排17号</t>
  </si>
  <si>
    <t>6214672500004072861</t>
  </si>
  <si>
    <t>何喜宽</t>
  </si>
  <si>
    <t>410725197102155112</t>
  </si>
  <si>
    <t>410797011202</t>
  </si>
  <si>
    <t>河南省原阳县原武镇古城村97号</t>
  </si>
  <si>
    <t>6217568000155480773</t>
  </si>
  <si>
    <t>李剑峰</t>
  </si>
  <si>
    <t>41072519800622977X</t>
  </si>
  <si>
    <t>410797030702</t>
  </si>
  <si>
    <t>河南省原阳县桥北乡季庄146号</t>
  </si>
  <si>
    <t>08</t>
  </si>
  <si>
    <t>6222620620055998347</t>
  </si>
  <si>
    <t>徐志伟</t>
  </si>
  <si>
    <t>410725198002250811</t>
  </si>
  <si>
    <t>410797021903</t>
  </si>
  <si>
    <t>河南省原阳县祝楼乡宋楼村10排6号</t>
  </si>
  <si>
    <t>6214672500004098668</t>
  </si>
  <si>
    <t>刘喜战</t>
  </si>
  <si>
    <t>41072519530928043X</t>
  </si>
  <si>
    <t>410797051702</t>
  </si>
  <si>
    <t>河南省原阳县师寨镇大城村</t>
  </si>
  <si>
    <t>01</t>
  </si>
  <si>
    <t>6228231365244959564</t>
  </si>
  <si>
    <t>朱命有</t>
  </si>
  <si>
    <t>410725196005150411</t>
  </si>
  <si>
    <t>410797052303</t>
  </si>
  <si>
    <t>河南省原阳县师寨镇香时庄</t>
  </si>
  <si>
    <t>6217568000149149591</t>
  </si>
  <si>
    <t>赵双全</t>
  </si>
  <si>
    <t>41072519700706049X</t>
  </si>
  <si>
    <t>410797052205</t>
  </si>
  <si>
    <t>河南省原阳县师寨镇南赵庄110号</t>
  </si>
  <si>
    <t>6217568000208968725</t>
  </si>
  <si>
    <t>薛杰妮</t>
  </si>
  <si>
    <t>410725197411155132</t>
  </si>
  <si>
    <t>410797011602</t>
  </si>
  <si>
    <t>河南省原阳县原武镇小村174</t>
  </si>
  <si>
    <t>6217568000149643379</t>
  </si>
  <si>
    <t>刘文超</t>
  </si>
  <si>
    <t>410725198211060838</t>
  </si>
  <si>
    <t>4107970216</t>
  </si>
  <si>
    <t>河南省原阳县祝楼乡刘庄村东区67号</t>
  </si>
  <si>
    <t>623059425501267486</t>
  </si>
  <si>
    <t>银友东</t>
  </si>
  <si>
    <t>410725197211160439</t>
  </si>
  <si>
    <t>4107970504</t>
  </si>
  <si>
    <t>河南省原阳县师寨镇西磁村</t>
  </si>
  <si>
    <t>6217568000148925991</t>
  </si>
  <si>
    <t>张孟选</t>
  </si>
  <si>
    <t>410725199209194815</t>
  </si>
  <si>
    <t>河南省原阳县韩董庄镇张双井村189号</t>
  </si>
  <si>
    <t>6217974980003900577</t>
  </si>
  <si>
    <t>马同兰</t>
  </si>
  <si>
    <t>410725195409220426</t>
  </si>
  <si>
    <t>623059425500644362</t>
  </si>
  <si>
    <t>胡小红</t>
  </si>
  <si>
    <t>410725197406240826</t>
  </si>
  <si>
    <t>4107970311</t>
  </si>
  <si>
    <t>河南省原阳县桥北乡马庄26号</t>
  </si>
  <si>
    <t>6217974980004376108</t>
  </si>
  <si>
    <t>孟亚强</t>
  </si>
  <si>
    <t>410725199001104833</t>
  </si>
  <si>
    <t>河南省原阳县韩董庄镇老孟庄61号</t>
  </si>
  <si>
    <t>623059425501658247</t>
  </si>
  <si>
    <t>苗立</t>
  </si>
  <si>
    <t>410725199206120415</t>
  </si>
  <si>
    <t>410797050402</t>
  </si>
  <si>
    <t>河南省原阳县师寨镇西磁村362号</t>
  </si>
  <si>
    <t>6228235045264584767</t>
  </si>
  <si>
    <t>葛友忠</t>
  </si>
  <si>
    <t>410725197010234518</t>
  </si>
  <si>
    <t>4107970305</t>
  </si>
  <si>
    <t>河南省原阳县桥北乡洪庄257号</t>
  </si>
  <si>
    <t>6217568000149673723</t>
  </si>
  <si>
    <t>薛小香</t>
  </si>
  <si>
    <t>410725196511200469</t>
  </si>
  <si>
    <t>410797051303</t>
  </si>
  <si>
    <t>河南省原阳县师寨镇师寨村</t>
  </si>
  <si>
    <t>6228231365238337264</t>
  </si>
  <si>
    <t>许恒宾</t>
  </si>
  <si>
    <t>410725198003150417</t>
  </si>
  <si>
    <t>410797050405</t>
  </si>
  <si>
    <t>河南省原阳县师寨镇西磁村421号</t>
  </si>
  <si>
    <t>6236605517172150</t>
  </si>
  <si>
    <t>李怀雷</t>
  </si>
  <si>
    <t>410725195612184512</t>
  </si>
  <si>
    <t>4107970302</t>
  </si>
  <si>
    <t>河南省原阳县桥北乡盐店庄262号</t>
  </si>
  <si>
    <t>6214672500002950415</t>
  </si>
  <si>
    <t>许星强</t>
  </si>
  <si>
    <t>410725198011190435</t>
  </si>
  <si>
    <t>410797050403</t>
  </si>
  <si>
    <t>河南省原阳县师寨镇西磁村152号</t>
  </si>
  <si>
    <t>623059425500690100</t>
  </si>
  <si>
    <t>许海彦</t>
  </si>
  <si>
    <t>410725197808190438</t>
  </si>
  <si>
    <t>6217568000148924747</t>
  </si>
  <si>
    <t>李习磊</t>
  </si>
  <si>
    <t>410725198006214594</t>
  </si>
  <si>
    <t>河南省原阳县桥北乡盐店庄355号</t>
  </si>
  <si>
    <t>6214672500002950712</t>
  </si>
  <si>
    <t>孟小伟</t>
  </si>
  <si>
    <t>410725196607230419</t>
  </si>
  <si>
    <t>4107970516</t>
  </si>
  <si>
    <t>河南省原阳县师寨镇师庄</t>
  </si>
  <si>
    <t>6228231365238380264</t>
  </si>
  <si>
    <t>张志领</t>
  </si>
  <si>
    <t>410725199203129772</t>
  </si>
  <si>
    <t>河南省原阳县桥北乡大张庄112号</t>
  </si>
  <si>
    <t>623059425501724627</t>
  </si>
  <si>
    <t>韩美玲</t>
  </si>
  <si>
    <t>410725198606284828</t>
  </si>
  <si>
    <t>4107970612</t>
  </si>
  <si>
    <t>河南省原阳县韩董庄镇府庄225号</t>
  </si>
  <si>
    <t>6217568000150435319</t>
  </si>
  <si>
    <t>韦杏连</t>
  </si>
  <si>
    <t>410725196408284828</t>
  </si>
  <si>
    <t>4107970623</t>
  </si>
  <si>
    <t>河南省原阳县韩董庄镇南窑村12号</t>
  </si>
  <si>
    <t>6217568000151057286</t>
  </si>
  <si>
    <t>靳辉</t>
  </si>
  <si>
    <t>410725198501264839</t>
  </si>
  <si>
    <t>4107970611</t>
  </si>
  <si>
    <t>河南省原阳县韩董庄镇大董庄村</t>
  </si>
  <si>
    <t>6217568000151076914</t>
  </si>
  <si>
    <t>温付权</t>
  </si>
  <si>
    <t>410725197002224512</t>
  </si>
  <si>
    <t>4107970301</t>
  </si>
  <si>
    <t>河南省原阳县桥北乡小刘庄50号</t>
  </si>
  <si>
    <t>623059425501210965</t>
  </si>
  <si>
    <t>薛广玉</t>
  </si>
  <si>
    <t>410725196001194812</t>
  </si>
  <si>
    <t>河南省原阳县韩董庄乡南窑村</t>
  </si>
  <si>
    <t>07</t>
  </si>
  <si>
    <t>6217211704004607913</t>
  </si>
  <si>
    <t>职全帅</t>
  </si>
  <si>
    <t>410725199403224811</t>
  </si>
  <si>
    <t>4107970603</t>
  </si>
  <si>
    <t>河南省原阳县韩董庄乡孟庄村057号</t>
  </si>
  <si>
    <t>6217568000151053749</t>
  </si>
  <si>
    <t>孟志阳</t>
  </si>
  <si>
    <t>410725199812124811</t>
  </si>
  <si>
    <t>河南省原阳县韩董庄镇孟庄村512号</t>
  </si>
  <si>
    <t>6217568000151048889</t>
  </si>
  <si>
    <t>朱斌</t>
  </si>
  <si>
    <t>41072519870519481X</t>
  </si>
  <si>
    <t>4107970601</t>
  </si>
  <si>
    <t>河南省原阳县韩董庄镇朱贵庄187号附1号</t>
  </si>
  <si>
    <t>6217568000151248331</t>
  </si>
  <si>
    <t>更改卡号</t>
  </si>
  <si>
    <t>张增利</t>
  </si>
  <si>
    <t>410725196801234851</t>
  </si>
  <si>
    <t>4107970627</t>
  </si>
  <si>
    <t>河南省原阳县韩董庄乡张双井村</t>
  </si>
  <si>
    <t>6217568000150447629</t>
  </si>
  <si>
    <t>龙剑坡</t>
  </si>
  <si>
    <t>410725196605084817</t>
  </si>
  <si>
    <t>河南省原阳县韩董庄乡孟庄</t>
  </si>
  <si>
    <t>6217568000056684945</t>
  </si>
  <si>
    <t>裴新凯</t>
  </si>
  <si>
    <t>410725199108294833</t>
  </si>
  <si>
    <t>4107970610</t>
  </si>
  <si>
    <t>河南省原阳县韩董庄镇车庄146号</t>
  </si>
  <si>
    <t>6214672500008002633</t>
  </si>
  <si>
    <t>尚彦锐</t>
  </si>
  <si>
    <t>410725198211274844</t>
  </si>
  <si>
    <t>4107970602</t>
  </si>
  <si>
    <t>河南省原阳县韩董庄镇荒庄12号</t>
  </si>
  <si>
    <t>623059425501161580</t>
  </si>
  <si>
    <t>李广友</t>
  </si>
  <si>
    <t>410725196603204811</t>
  </si>
  <si>
    <t>河南省原阳县韩董庄乡大董庄</t>
  </si>
  <si>
    <t>6217568000056707977</t>
  </si>
  <si>
    <t>马友义</t>
  </si>
  <si>
    <t>410725197806189775</t>
  </si>
  <si>
    <t>河南省原阳县韩董庄乡荒庄</t>
  </si>
  <si>
    <t>6217211704000507091</t>
  </si>
  <si>
    <t>赵磊</t>
  </si>
  <si>
    <t>410725199211184819</t>
  </si>
  <si>
    <t>河南省原阳县韩董庄镇大董庄389号</t>
  </si>
  <si>
    <t>6217568000151080312</t>
  </si>
  <si>
    <t>薛哲</t>
  </si>
  <si>
    <t>410725200210214815</t>
  </si>
  <si>
    <t>河南省原阳县韩董庄镇大董庄80号</t>
  </si>
  <si>
    <t>6217974910084172069</t>
  </si>
  <si>
    <t>张鹏召</t>
  </si>
  <si>
    <t>410725198804274532</t>
  </si>
  <si>
    <t>河南省原阳县桥北乡盐店庄353号</t>
  </si>
  <si>
    <t>623059428802722316</t>
  </si>
  <si>
    <t>苗发水</t>
  </si>
  <si>
    <t>410725197806234513</t>
  </si>
  <si>
    <t>河南省原阳县桥北乡盐店庄121号</t>
  </si>
  <si>
    <t>6214672500002951595</t>
  </si>
  <si>
    <t>孟祥义</t>
  </si>
  <si>
    <t>41072519800427485X</t>
  </si>
  <si>
    <t>新乡市原阳县韩董庄乡大董庄村</t>
  </si>
  <si>
    <t>6217568000151078241</t>
  </si>
  <si>
    <t>赵小二</t>
  </si>
  <si>
    <t>41072519880426481X</t>
  </si>
  <si>
    <t>河南省原阳县韩董庄镇孟庄村631号</t>
  </si>
  <si>
    <t>6217568000151053459</t>
  </si>
  <si>
    <t>孟延伟</t>
  </si>
  <si>
    <t>410725197709094811</t>
  </si>
  <si>
    <t>河南省原阳县韩董庄镇孟庄村223号</t>
  </si>
  <si>
    <t>623059425501204380</t>
  </si>
  <si>
    <t>李四辈</t>
  </si>
  <si>
    <t>410725196002164818</t>
  </si>
  <si>
    <t>河南省原阳县韩董庄镇南窑村45号</t>
  </si>
  <si>
    <t>6217211704004215758</t>
  </si>
  <si>
    <t>娄彦付</t>
  </si>
  <si>
    <t>410725196803045130</t>
  </si>
  <si>
    <t>4107970126</t>
  </si>
  <si>
    <t>河南省原阳县原武镇香王庄70号</t>
  </si>
  <si>
    <t>623059425500210040</t>
  </si>
  <si>
    <t>朱小改</t>
  </si>
  <si>
    <t>410725197909074823</t>
  </si>
  <si>
    <t>6214672430015337808</t>
  </si>
  <si>
    <t>周凯</t>
  </si>
  <si>
    <t>410725198702065131</t>
  </si>
  <si>
    <t>4107970123</t>
  </si>
  <si>
    <t>河南省原阳县原武镇王告庄45号</t>
  </si>
  <si>
    <t>6217568000149607648</t>
  </si>
  <si>
    <t>孙同友</t>
  </si>
  <si>
    <t>41072519610629481X</t>
  </si>
  <si>
    <t>河南省原阳县韩董庄乡车庄</t>
  </si>
  <si>
    <t>6214672500008316140</t>
  </si>
  <si>
    <t>孙同民</t>
  </si>
  <si>
    <t>410725196912294857</t>
  </si>
  <si>
    <t>河南省原阳县韩董庄镇车庄136号</t>
  </si>
  <si>
    <t>6217568000151074943</t>
  </si>
  <si>
    <t>李兴波</t>
  </si>
  <si>
    <t>410725196505034812</t>
  </si>
  <si>
    <t>4107970617</t>
  </si>
  <si>
    <t>河南省原阳县韩董庄乡李屋村</t>
  </si>
  <si>
    <t>623059425501041717</t>
  </si>
  <si>
    <t>娄秋爽</t>
  </si>
  <si>
    <t>410725200210034822</t>
  </si>
  <si>
    <t>4107970615</t>
  </si>
  <si>
    <t>河南省原阳县韩董庄镇焦庵村105号</t>
  </si>
  <si>
    <t>6214672500008470889</t>
  </si>
  <si>
    <t>张付合</t>
  </si>
  <si>
    <t>410725197909154831</t>
  </si>
  <si>
    <t>河南省原阳县韩董庄镇大董庄286号</t>
  </si>
  <si>
    <t>6217568000056712209</t>
  </si>
  <si>
    <t>靳修伟</t>
  </si>
  <si>
    <t>410725198209245139</t>
  </si>
  <si>
    <t>4107970113</t>
  </si>
  <si>
    <t>河南省原阳县原武镇菜王村33号</t>
  </si>
  <si>
    <t>6217568000149447904</t>
  </si>
  <si>
    <t>李勤友</t>
  </si>
  <si>
    <t>41072519710107453X</t>
  </si>
  <si>
    <t>4107970307</t>
  </si>
  <si>
    <t>河南省原阳县桥北乡季庄133号</t>
  </si>
  <si>
    <t>6217568000150015509</t>
  </si>
  <si>
    <t>杨连堂</t>
  </si>
  <si>
    <t>410725196503105111</t>
  </si>
  <si>
    <t>4107970125</t>
  </si>
  <si>
    <t>河南省原阳县原武镇牛庄187号</t>
  </si>
  <si>
    <t>623059425500185671</t>
  </si>
  <si>
    <t>张国红</t>
  </si>
  <si>
    <t>410725197205234817</t>
  </si>
  <si>
    <t>河南省原阳县韩董庄镇大董庄282号</t>
  </si>
  <si>
    <t>6217568000151079504</t>
  </si>
  <si>
    <t>李纯臣</t>
  </si>
  <si>
    <t>410725197110254815</t>
  </si>
  <si>
    <t>河南省原阳县韩董庄乡裴屋村</t>
  </si>
  <si>
    <t>623059425500311830</t>
  </si>
  <si>
    <t>林会玲</t>
  </si>
  <si>
    <t>410725199002040587</t>
  </si>
  <si>
    <t>410797051603</t>
  </si>
  <si>
    <t>河南省原阳县师寨镇师庄178号</t>
  </si>
  <si>
    <t>6236605517173117</t>
  </si>
  <si>
    <t>宋功修</t>
  </si>
  <si>
    <t>410725196508124813</t>
  </si>
  <si>
    <t>4107970618</t>
  </si>
  <si>
    <t>河南省原阳县韩董庄乡吴厂村</t>
  </si>
  <si>
    <t>623059425500311665</t>
  </si>
  <si>
    <t>张浩亮</t>
  </si>
  <si>
    <t>410725199711095118</t>
  </si>
  <si>
    <t>4107970101</t>
  </si>
  <si>
    <t>河南省原阳县原武镇南关村2排6号</t>
  </si>
  <si>
    <t>623059425501653131</t>
  </si>
  <si>
    <t>祝华伟</t>
  </si>
  <si>
    <t>410725197701090816</t>
  </si>
  <si>
    <t>410797020104</t>
  </si>
  <si>
    <r>
      <rPr>
        <sz val="10"/>
        <rFont val="宋体"/>
        <charset val="134"/>
      </rPr>
      <t>河南省原阳县祝楼乡祝楼村路东</t>
    </r>
    <r>
      <rPr>
        <sz val="10"/>
        <rFont val="Arial"/>
        <charset val="0"/>
      </rPr>
      <t>6</t>
    </r>
    <r>
      <rPr>
        <sz val="10"/>
        <rFont val="宋体"/>
        <charset val="134"/>
      </rPr>
      <t>排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</si>
  <si>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623059425500706120</t>
  </si>
  <si>
    <t>闫保国</t>
  </si>
  <si>
    <t>410725196808030851</t>
  </si>
  <si>
    <t>4107970222</t>
  </si>
  <si>
    <r>
      <rPr>
        <sz val="10"/>
        <rFont val="宋体"/>
        <charset val="134"/>
      </rPr>
      <t>河南省原阳县祝楼乡闫庄</t>
    </r>
    <r>
      <rPr>
        <sz val="10"/>
        <rFont val="Arial"/>
        <charset val="0"/>
      </rPr>
      <t>4</t>
    </r>
    <r>
      <rPr>
        <sz val="10"/>
        <rFont val="宋体"/>
        <charset val="134"/>
      </rPr>
      <t>排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</si>
  <si>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6214672500004129109</t>
  </si>
  <si>
    <t>李晓勇</t>
  </si>
  <si>
    <t>410725198003284511</t>
  </si>
  <si>
    <r>
      <rPr>
        <sz val="10"/>
        <rFont val="宋体"/>
        <charset val="134"/>
      </rPr>
      <t>河南省原阳县桥北乡季庄</t>
    </r>
    <r>
      <rPr>
        <sz val="10"/>
        <rFont val="Arial"/>
        <charset val="0"/>
      </rPr>
      <t>176</t>
    </r>
    <r>
      <rPr>
        <sz val="10"/>
        <rFont val="宋体"/>
        <charset val="134"/>
      </rPr>
      <t>号</t>
    </r>
  </si>
  <si>
    <t>623059425500343544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</si>
</sst>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B1" sqref="B$1:B$1048576"/>
    </sheetView>
  </sheetViews>
  <sheetFormatPr defaultColWidth="9" defaultRowHeight="13.5"/>
  <cols>
    <col min="3" max="3" width="11.5"/>
    <col min="6" max="6" width="18" customWidth="1"/>
    <col min="10" max="10" width="9.375" customWidth="1"/>
    <col min="12" max="12" width="9" style="2"/>
  </cols>
  <sheetData>
    <row r="1" ht="37.5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67.5" spans="1:12">
      <c r="A2" s="4" t="s">
        <v>11</v>
      </c>
      <c r="B2" s="4" t="s">
        <v>12</v>
      </c>
      <c r="C2" s="4" t="s">
        <v>13</v>
      </c>
      <c r="D2" s="4">
        <v>1</v>
      </c>
      <c r="E2" s="4" t="s">
        <v>14</v>
      </c>
      <c r="F2" s="4">
        <v>13552656620</v>
      </c>
      <c r="G2" s="4">
        <v>4000</v>
      </c>
      <c r="H2" s="4" t="s">
        <v>15</v>
      </c>
      <c r="I2" s="4" t="s">
        <v>11</v>
      </c>
      <c r="J2" s="9" t="s">
        <v>16</v>
      </c>
      <c r="K2" s="1"/>
      <c r="L2" s="2">
        <v>2</v>
      </c>
    </row>
    <row r="3" ht="67.5" spans="1:12">
      <c r="A3" s="4" t="s">
        <v>17</v>
      </c>
      <c r="B3" s="4" t="s">
        <v>18</v>
      </c>
      <c r="C3" s="4" t="s">
        <v>19</v>
      </c>
      <c r="D3" s="4">
        <v>1</v>
      </c>
      <c r="E3" s="4" t="s">
        <v>20</v>
      </c>
      <c r="F3" s="4">
        <v>13663907137</v>
      </c>
      <c r="G3" s="4">
        <v>11500</v>
      </c>
      <c r="H3" s="4" t="s">
        <v>21</v>
      </c>
      <c r="I3" s="4" t="s">
        <v>17</v>
      </c>
      <c r="J3" s="9" t="s">
        <v>22</v>
      </c>
      <c r="K3" s="1"/>
      <c r="L3" s="2">
        <v>1</v>
      </c>
    </row>
    <row r="4" ht="67.5" spans="1:12">
      <c r="A4" s="4" t="s">
        <v>23</v>
      </c>
      <c r="B4" s="4" t="s">
        <v>24</v>
      </c>
      <c r="C4" s="4" t="s">
        <v>25</v>
      </c>
      <c r="D4" s="4">
        <v>1</v>
      </c>
      <c r="E4" s="4" t="s">
        <v>26</v>
      </c>
      <c r="F4" s="4">
        <v>13903730600</v>
      </c>
      <c r="G4" s="4">
        <v>8400</v>
      </c>
      <c r="H4" s="4" t="s">
        <v>27</v>
      </c>
      <c r="I4" s="4" t="s">
        <v>23</v>
      </c>
      <c r="J4" s="9" t="s">
        <v>28</v>
      </c>
      <c r="K4" s="1"/>
      <c r="L4" s="2">
        <v>1</v>
      </c>
    </row>
    <row r="5" ht="67.5" spans="1:12">
      <c r="A5" s="4" t="s">
        <v>29</v>
      </c>
      <c r="B5" s="4" t="s">
        <v>30</v>
      </c>
      <c r="C5" s="4" t="s">
        <v>31</v>
      </c>
      <c r="D5" s="4">
        <v>1</v>
      </c>
      <c r="E5" s="4" t="s">
        <v>32</v>
      </c>
      <c r="F5" s="4">
        <v>15544285293</v>
      </c>
      <c r="G5" s="4">
        <v>3800</v>
      </c>
      <c r="H5" s="4" t="s">
        <v>21</v>
      </c>
      <c r="I5" s="4" t="s">
        <v>29</v>
      </c>
      <c r="J5" s="9" t="s">
        <v>33</v>
      </c>
      <c r="K5" s="1"/>
      <c r="L5" s="2">
        <v>2</v>
      </c>
    </row>
    <row r="6" ht="81" spans="1:12">
      <c r="A6" s="4" t="s">
        <v>34</v>
      </c>
      <c r="B6" s="4" t="s">
        <v>35</v>
      </c>
      <c r="C6" s="5" t="s">
        <v>13</v>
      </c>
      <c r="D6" s="4">
        <v>1</v>
      </c>
      <c r="E6" s="4" t="s">
        <v>36</v>
      </c>
      <c r="F6" s="4">
        <v>13569854582</v>
      </c>
      <c r="G6" s="4">
        <v>3400</v>
      </c>
      <c r="H6" s="4" t="s">
        <v>15</v>
      </c>
      <c r="I6" s="4" t="s">
        <v>34</v>
      </c>
      <c r="J6" s="9" t="s">
        <v>37</v>
      </c>
      <c r="K6" s="1"/>
      <c r="L6" s="2">
        <v>2</v>
      </c>
    </row>
    <row r="7" ht="54" spans="1:12">
      <c r="A7" s="4" t="s">
        <v>38</v>
      </c>
      <c r="B7" s="4" t="s">
        <v>39</v>
      </c>
      <c r="C7" s="4" t="s">
        <v>40</v>
      </c>
      <c r="D7" s="4">
        <v>1</v>
      </c>
      <c r="E7" s="4" t="s">
        <v>41</v>
      </c>
      <c r="F7" s="4">
        <v>15237321196</v>
      </c>
      <c r="G7" s="4">
        <v>1600</v>
      </c>
      <c r="H7" s="4" t="s">
        <v>15</v>
      </c>
      <c r="I7" s="4" t="s">
        <v>38</v>
      </c>
      <c r="J7" s="9" t="s">
        <v>42</v>
      </c>
      <c r="K7" s="1"/>
      <c r="L7" s="2">
        <v>1</v>
      </c>
    </row>
    <row r="8" ht="54" spans="1:12">
      <c r="A8" s="4" t="s">
        <v>43</v>
      </c>
      <c r="B8" s="4" t="s">
        <v>44</v>
      </c>
      <c r="C8" s="4" t="s">
        <v>40</v>
      </c>
      <c r="D8" s="4">
        <v>1</v>
      </c>
      <c r="E8" s="4" t="s">
        <v>45</v>
      </c>
      <c r="F8" s="4">
        <v>13569817862</v>
      </c>
      <c r="G8" s="4">
        <v>1600</v>
      </c>
      <c r="H8" s="4" t="s">
        <v>46</v>
      </c>
      <c r="I8" s="4" t="s">
        <v>43</v>
      </c>
      <c r="J8" s="9" t="s">
        <v>47</v>
      </c>
      <c r="K8" s="1"/>
      <c r="L8" s="2">
        <v>1</v>
      </c>
    </row>
    <row r="9" ht="54" spans="1:12">
      <c r="A9" s="4" t="s">
        <v>48</v>
      </c>
      <c r="B9" s="4" t="s">
        <v>49</v>
      </c>
      <c r="C9" s="4" t="s">
        <v>50</v>
      </c>
      <c r="D9" s="4">
        <v>1</v>
      </c>
      <c r="E9" s="4" t="s">
        <v>51</v>
      </c>
      <c r="F9" s="4">
        <v>18625957606</v>
      </c>
      <c r="G9" s="4">
        <v>1600</v>
      </c>
      <c r="H9" s="4" t="s">
        <v>27</v>
      </c>
      <c r="I9" s="4" t="s">
        <v>48</v>
      </c>
      <c r="J9" s="9" t="s">
        <v>52</v>
      </c>
      <c r="K9" s="1"/>
      <c r="L9" s="2">
        <v>1</v>
      </c>
    </row>
    <row r="10" ht="54" spans="1:12">
      <c r="A10" s="4" t="s">
        <v>53</v>
      </c>
      <c r="B10" s="4" t="s">
        <v>54</v>
      </c>
      <c r="C10" s="4" t="s">
        <v>55</v>
      </c>
      <c r="D10" s="4">
        <v>1</v>
      </c>
      <c r="E10" s="4" t="s">
        <v>56</v>
      </c>
      <c r="F10" s="4">
        <v>15937362039</v>
      </c>
      <c r="G10" s="4">
        <v>2200</v>
      </c>
      <c r="H10" s="4" t="s">
        <v>27</v>
      </c>
      <c r="I10" s="4" t="s">
        <v>53</v>
      </c>
      <c r="J10" s="9" t="s">
        <v>57</v>
      </c>
      <c r="K10" s="1"/>
      <c r="L10" s="2">
        <v>1</v>
      </c>
    </row>
    <row r="11" ht="67.5" spans="1:12">
      <c r="A11" s="4" t="s">
        <v>58</v>
      </c>
      <c r="B11" s="4" t="s">
        <v>59</v>
      </c>
      <c r="C11" s="4" t="s">
        <v>60</v>
      </c>
      <c r="D11" s="4">
        <v>1</v>
      </c>
      <c r="E11" s="4" t="s">
        <v>61</v>
      </c>
      <c r="F11" s="4">
        <v>18317562055</v>
      </c>
      <c r="G11" s="4">
        <v>2200</v>
      </c>
      <c r="H11" s="4" t="s">
        <v>21</v>
      </c>
      <c r="I11" s="4" t="s">
        <v>58</v>
      </c>
      <c r="J11" s="9" t="s">
        <v>62</v>
      </c>
      <c r="K11" s="1"/>
      <c r="L11" s="2">
        <v>1</v>
      </c>
    </row>
    <row r="12" ht="67.5" spans="1:12">
      <c r="A12" s="4" t="s">
        <v>63</v>
      </c>
      <c r="B12" s="4" t="s">
        <v>64</v>
      </c>
      <c r="C12" s="4" t="s">
        <v>13</v>
      </c>
      <c r="D12" s="4">
        <v>1</v>
      </c>
      <c r="E12" s="4" t="s">
        <v>65</v>
      </c>
      <c r="F12" s="4">
        <v>18239931976</v>
      </c>
      <c r="G12" s="4">
        <v>10400</v>
      </c>
      <c r="H12" s="4" t="s">
        <v>66</v>
      </c>
      <c r="I12" s="4" t="s">
        <v>63</v>
      </c>
      <c r="J12" s="9" t="s">
        <v>67</v>
      </c>
      <c r="K12" s="1"/>
      <c r="L12" s="2">
        <v>1</v>
      </c>
    </row>
    <row r="13" ht="54" spans="1:12">
      <c r="A13" s="4" t="s">
        <v>68</v>
      </c>
      <c r="B13" s="4" t="s">
        <v>69</v>
      </c>
      <c r="C13" s="4" t="s">
        <v>70</v>
      </c>
      <c r="D13" s="4">
        <v>1</v>
      </c>
      <c r="E13" s="4" t="s">
        <v>71</v>
      </c>
      <c r="F13" s="4">
        <v>15516550988</v>
      </c>
      <c r="G13" s="4">
        <v>10400</v>
      </c>
      <c r="H13" s="4" t="s">
        <v>21</v>
      </c>
      <c r="I13" s="4" t="s">
        <v>68</v>
      </c>
      <c r="J13" s="9" t="s">
        <v>72</v>
      </c>
      <c r="K13" s="1"/>
      <c r="L13" s="2">
        <v>1</v>
      </c>
    </row>
    <row r="14" ht="54" spans="1:12">
      <c r="A14" s="4" t="s">
        <v>73</v>
      </c>
      <c r="B14" s="4" t="s">
        <v>74</v>
      </c>
      <c r="C14" s="4" t="s">
        <v>75</v>
      </c>
      <c r="D14" s="4">
        <v>1</v>
      </c>
      <c r="E14" s="4" t="s">
        <v>76</v>
      </c>
      <c r="F14" s="4">
        <v>13273722890</v>
      </c>
      <c r="G14" s="4">
        <v>8100</v>
      </c>
      <c r="H14" s="4" t="s">
        <v>27</v>
      </c>
      <c r="I14" s="4" t="s">
        <v>73</v>
      </c>
      <c r="J14" s="9" t="s">
        <v>77</v>
      </c>
      <c r="K14" s="1"/>
      <c r="L14" s="2">
        <v>3</v>
      </c>
    </row>
    <row r="15" ht="54" spans="1:12">
      <c r="A15" s="4" t="s">
        <v>78</v>
      </c>
      <c r="B15" s="4" t="s">
        <v>79</v>
      </c>
      <c r="C15" s="4" t="s">
        <v>75</v>
      </c>
      <c r="D15" s="4">
        <v>1</v>
      </c>
      <c r="E15" s="4" t="s">
        <v>80</v>
      </c>
      <c r="F15" s="4">
        <v>17344800777</v>
      </c>
      <c r="G15" s="4">
        <v>1600</v>
      </c>
      <c r="H15" s="4" t="s">
        <v>15</v>
      </c>
      <c r="I15" s="4" t="s">
        <v>78</v>
      </c>
      <c r="J15" s="9" t="s">
        <v>81</v>
      </c>
      <c r="K15" s="1"/>
      <c r="L15" s="2">
        <v>1</v>
      </c>
    </row>
    <row r="16" ht="67.5" spans="1:12">
      <c r="A16" s="4" t="s">
        <v>82</v>
      </c>
      <c r="B16" s="4" t="s">
        <v>83</v>
      </c>
      <c r="C16" s="4" t="s">
        <v>13</v>
      </c>
      <c r="D16" s="4">
        <v>1</v>
      </c>
      <c r="E16" s="4" t="s">
        <v>84</v>
      </c>
      <c r="F16" s="4">
        <v>13623908616</v>
      </c>
      <c r="G16" s="4">
        <v>10400</v>
      </c>
      <c r="H16" s="4" t="s">
        <v>15</v>
      </c>
      <c r="I16" s="4" t="s">
        <v>82</v>
      </c>
      <c r="J16" s="9" t="s">
        <v>85</v>
      </c>
      <c r="K16" s="1"/>
      <c r="L16" s="2">
        <v>1</v>
      </c>
    </row>
    <row r="17" ht="54" spans="1:12">
      <c r="A17" s="4" t="s">
        <v>86</v>
      </c>
      <c r="B17" s="4" t="s">
        <v>87</v>
      </c>
      <c r="C17" s="4" t="s">
        <v>88</v>
      </c>
      <c r="D17" s="4">
        <v>1</v>
      </c>
      <c r="E17" s="4" t="s">
        <v>89</v>
      </c>
      <c r="F17" s="4">
        <v>18538256665</v>
      </c>
      <c r="G17" s="4">
        <v>16100</v>
      </c>
      <c r="H17" s="4" t="s">
        <v>21</v>
      </c>
      <c r="I17" s="4" t="s">
        <v>86</v>
      </c>
      <c r="J17" s="9" t="s">
        <v>90</v>
      </c>
      <c r="K17" s="1"/>
      <c r="L17" s="2">
        <v>2</v>
      </c>
    </row>
    <row r="18" ht="54" spans="1:12">
      <c r="A18" s="4" t="s">
        <v>91</v>
      </c>
      <c r="B18" s="4" t="s">
        <v>92</v>
      </c>
      <c r="C18" s="4" t="s">
        <v>93</v>
      </c>
      <c r="D18" s="4">
        <v>1</v>
      </c>
      <c r="E18" s="4" t="s">
        <v>94</v>
      </c>
      <c r="F18" s="4">
        <v>13598616256</v>
      </c>
      <c r="G18" s="4">
        <v>3400</v>
      </c>
      <c r="H18" s="4" t="s">
        <v>15</v>
      </c>
      <c r="I18" s="4" t="s">
        <v>91</v>
      </c>
      <c r="J18" s="9" t="s">
        <v>95</v>
      </c>
      <c r="K18" s="1"/>
      <c r="L18" s="2">
        <v>2</v>
      </c>
    </row>
    <row r="19" ht="54" spans="1:12">
      <c r="A19" s="4" t="s">
        <v>96</v>
      </c>
      <c r="B19" s="4" t="s">
        <v>97</v>
      </c>
      <c r="C19" s="4" t="s">
        <v>88</v>
      </c>
      <c r="D19" s="4">
        <v>1</v>
      </c>
      <c r="E19" s="4" t="s">
        <v>98</v>
      </c>
      <c r="F19" s="4">
        <v>13072645551</v>
      </c>
      <c r="G19" s="4">
        <v>14800</v>
      </c>
      <c r="H19" s="4" t="s">
        <v>27</v>
      </c>
      <c r="I19" s="4" t="s">
        <v>96</v>
      </c>
      <c r="J19" s="9" t="s">
        <v>99</v>
      </c>
      <c r="K19" s="1"/>
      <c r="L19" s="2">
        <v>2</v>
      </c>
    </row>
    <row r="20" ht="54" spans="1:12">
      <c r="A20" s="4" t="s">
        <v>100</v>
      </c>
      <c r="B20" s="4" t="s">
        <v>101</v>
      </c>
      <c r="C20" s="4" t="s">
        <v>102</v>
      </c>
      <c r="D20" s="4">
        <v>1</v>
      </c>
      <c r="E20" s="4" t="s">
        <v>103</v>
      </c>
      <c r="F20" s="4">
        <v>13262122612</v>
      </c>
      <c r="G20" s="4">
        <v>42300</v>
      </c>
      <c r="H20" s="4" t="s">
        <v>15</v>
      </c>
      <c r="I20" s="4" t="s">
        <v>100</v>
      </c>
      <c r="J20" s="9" t="s">
        <v>104</v>
      </c>
      <c r="K20" s="1"/>
      <c r="L20" s="2">
        <v>2</v>
      </c>
    </row>
    <row r="21" ht="54" spans="1:12">
      <c r="A21" s="4" t="s">
        <v>105</v>
      </c>
      <c r="B21" s="4" t="s">
        <v>106</v>
      </c>
      <c r="C21" s="4" t="s">
        <v>107</v>
      </c>
      <c r="D21" s="4">
        <v>1</v>
      </c>
      <c r="E21" s="4" t="s">
        <v>108</v>
      </c>
      <c r="F21" s="4">
        <v>18037792822</v>
      </c>
      <c r="G21" s="4">
        <v>42200</v>
      </c>
      <c r="H21" s="4" t="s">
        <v>109</v>
      </c>
      <c r="I21" s="4" t="s">
        <v>105</v>
      </c>
      <c r="J21" s="9" t="s">
        <v>110</v>
      </c>
      <c r="K21" s="1"/>
      <c r="L21" s="2">
        <v>3</v>
      </c>
    </row>
    <row r="22" ht="54" spans="1:12">
      <c r="A22" s="4" t="s">
        <v>111</v>
      </c>
      <c r="B22" s="4" t="s">
        <v>112</v>
      </c>
      <c r="C22" s="4" t="s">
        <v>113</v>
      </c>
      <c r="D22" s="4">
        <v>1</v>
      </c>
      <c r="E22" s="4" t="s">
        <v>114</v>
      </c>
      <c r="F22" s="4">
        <v>13525019353</v>
      </c>
      <c r="G22" s="4">
        <v>39700</v>
      </c>
      <c r="H22" s="4" t="s">
        <v>27</v>
      </c>
      <c r="I22" s="4" t="s">
        <v>111</v>
      </c>
      <c r="J22" s="9" t="s">
        <v>115</v>
      </c>
      <c r="K22" s="1"/>
      <c r="L22" s="2">
        <v>2</v>
      </c>
    </row>
    <row r="23" ht="40.5" spans="1:12">
      <c r="A23" s="4" t="s">
        <v>116</v>
      </c>
      <c r="B23" s="4" t="s">
        <v>117</v>
      </c>
      <c r="C23" s="4" t="s">
        <v>118</v>
      </c>
      <c r="D23" s="4">
        <v>1</v>
      </c>
      <c r="E23" s="4" t="s">
        <v>119</v>
      </c>
      <c r="F23" s="4">
        <v>13598633362</v>
      </c>
      <c r="G23" s="4">
        <v>42300</v>
      </c>
      <c r="H23" s="4" t="s">
        <v>120</v>
      </c>
      <c r="I23" s="4" t="s">
        <v>116</v>
      </c>
      <c r="J23" s="9" t="s">
        <v>121</v>
      </c>
      <c r="K23" s="1"/>
      <c r="L23" s="2">
        <v>2</v>
      </c>
    </row>
    <row r="24" ht="40.5" spans="1:12">
      <c r="A24" s="4" t="s">
        <v>122</v>
      </c>
      <c r="B24" s="4" t="s">
        <v>123</v>
      </c>
      <c r="C24" s="4" t="s">
        <v>124</v>
      </c>
      <c r="D24" s="4">
        <v>1</v>
      </c>
      <c r="E24" s="4" t="s">
        <v>125</v>
      </c>
      <c r="F24" s="4">
        <v>18137391038</v>
      </c>
      <c r="G24" s="4">
        <v>39200</v>
      </c>
      <c r="H24" s="4" t="s">
        <v>15</v>
      </c>
      <c r="I24" s="4" t="s">
        <v>122</v>
      </c>
      <c r="J24" s="9" t="s">
        <v>126</v>
      </c>
      <c r="K24" s="1"/>
      <c r="L24" s="2">
        <v>2</v>
      </c>
    </row>
    <row r="25" ht="54" spans="1:12">
      <c r="A25" s="4" t="s">
        <v>127</v>
      </c>
      <c r="B25" s="4" t="s">
        <v>128</v>
      </c>
      <c r="C25" s="4" t="s">
        <v>129</v>
      </c>
      <c r="D25" s="4">
        <v>1</v>
      </c>
      <c r="E25" s="4" t="s">
        <v>130</v>
      </c>
      <c r="F25" s="4">
        <v>15836072587</v>
      </c>
      <c r="G25" s="4">
        <v>39200</v>
      </c>
      <c r="H25" s="4" t="s">
        <v>15</v>
      </c>
      <c r="I25" s="4" t="s">
        <v>127</v>
      </c>
      <c r="J25" s="9" t="s">
        <v>131</v>
      </c>
      <c r="K25" s="1"/>
      <c r="L25" s="2">
        <v>2</v>
      </c>
    </row>
    <row r="26" ht="54" spans="1:12">
      <c r="A26" s="4" t="s">
        <v>132</v>
      </c>
      <c r="B26" s="4" t="s">
        <v>133</v>
      </c>
      <c r="C26" s="4" t="s">
        <v>134</v>
      </c>
      <c r="D26" s="4">
        <v>1</v>
      </c>
      <c r="E26" s="4" t="s">
        <v>135</v>
      </c>
      <c r="F26" s="4">
        <v>15660125266</v>
      </c>
      <c r="G26" s="4">
        <v>39200</v>
      </c>
      <c r="H26" s="4" t="s">
        <v>15</v>
      </c>
      <c r="I26" s="4" t="s">
        <v>132</v>
      </c>
      <c r="J26" s="9" t="s">
        <v>136</v>
      </c>
      <c r="K26" s="1"/>
      <c r="L26" s="2">
        <v>2</v>
      </c>
    </row>
    <row r="27" ht="54" spans="1:12">
      <c r="A27" s="4" t="s">
        <v>137</v>
      </c>
      <c r="B27" s="4" t="s">
        <v>138</v>
      </c>
      <c r="C27" s="4" t="s">
        <v>139</v>
      </c>
      <c r="D27" s="4">
        <v>1</v>
      </c>
      <c r="E27" s="4" t="s">
        <v>140</v>
      </c>
      <c r="F27" s="4">
        <v>15937325165</v>
      </c>
      <c r="G27" s="4">
        <v>10400</v>
      </c>
      <c r="H27" s="4" t="s">
        <v>21</v>
      </c>
      <c r="I27" s="4" t="s">
        <v>137</v>
      </c>
      <c r="J27" s="9" t="s">
        <v>141</v>
      </c>
      <c r="K27" s="1"/>
      <c r="L27" s="2">
        <v>1</v>
      </c>
    </row>
    <row r="28" ht="40.5" spans="1:12">
      <c r="A28" s="4" t="s">
        <v>142</v>
      </c>
      <c r="B28" s="4" t="s">
        <v>143</v>
      </c>
      <c r="C28" s="4" t="s">
        <v>144</v>
      </c>
      <c r="D28" s="4">
        <v>1</v>
      </c>
      <c r="E28" s="4" t="s">
        <v>145</v>
      </c>
      <c r="F28" s="4">
        <v>16650321972</v>
      </c>
      <c r="G28" s="4">
        <v>8400</v>
      </c>
      <c r="H28" s="4" t="s">
        <v>15</v>
      </c>
      <c r="I28" s="4" t="s">
        <v>142</v>
      </c>
      <c r="J28" s="9" t="s">
        <v>146</v>
      </c>
      <c r="K28" s="1"/>
      <c r="L28" s="2">
        <v>1</v>
      </c>
    </row>
    <row r="29" ht="67.5" spans="1:12">
      <c r="A29" s="4" t="s">
        <v>147</v>
      </c>
      <c r="B29" s="4" t="s">
        <v>148</v>
      </c>
      <c r="C29" s="4">
        <v>4107970627</v>
      </c>
      <c r="D29" s="4">
        <v>1</v>
      </c>
      <c r="E29" s="4" t="s">
        <v>149</v>
      </c>
      <c r="F29" s="4">
        <v>18236178739</v>
      </c>
      <c r="G29" s="4">
        <v>2200</v>
      </c>
      <c r="H29" s="4" t="s">
        <v>66</v>
      </c>
      <c r="I29" s="4" t="s">
        <v>147</v>
      </c>
      <c r="J29" s="9" t="s">
        <v>150</v>
      </c>
      <c r="K29" s="1"/>
      <c r="L29" s="2">
        <v>1</v>
      </c>
    </row>
    <row r="30" ht="40.5" spans="1:12">
      <c r="A30" s="4" t="s">
        <v>151</v>
      </c>
      <c r="B30" s="4" t="s">
        <v>152</v>
      </c>
      <c r="C30" s="4" t="s">
        <v>144</v>
      </c>
      <c r="D30" s="4">
        <v>1</v>
      </c>
      <c r="E30" s="4" t="s">
        <v>145</v>
      </c>
      <c r="F30" s="4">
        <v>18749109126</v>
      </c>
      <c r="G30" s="4">
        <v>1600</v>
      </c>
      <c r="H30" s="4" t="s">
        <v>21</v>
      </c>
      <c r="I30" s="4" t="s">
        <v>151</v>
      </c>
      <c r="J30" s="9" t="s">
        <v>153</v>
      </c>
      <c r="K30" s="1"/>
      <c r="L30" s="2">
        <v>1</v>
      </c>
    </row>
    <row r="31" ht="54" spans="1:12">
      <c r="A31" s="4" t="s">
        <v>154</v>
      </c>
      <c r="B31" s="4" t="s">
        <v>155</v>
      </c>
      <c r="C31" s="4" t="s">
        <v>156</v>
      </c>
      <c r="D31" s="4">
        <v>1</v>
      </c>
      <c r="E31" s="4" t="s">
        <v>157</v>
      </c>
      <c r="F31" s="4">
        <v>15936569289</v>
      </c>
      <c r="G31" s="4">
        <v>39500</v>
      </c>
      <c r="H31" s="4" t="s">
        <v>66</v>
      </c>
      <c r="I31" s="4" t="s">
        <v>154</v>
      </c>
      <c r="J31" s="9" t="s">
        <v>158</v>
      </c>
      <c r="K31" s="1"/>
      <c r="L31" s="2">
        <v>1</v>
      </c>
    </row>
    <row r="32" ht="54" spans="1:12">
      <c r="A32" s="4" t="s">
        <v>159</v>
      </c>
      <c r="B32" s="4" t="s">
        <v>160</v>
      </c>
      <c r="C32" s="4" t="s">
        <v>93</v>
      </c>
      <c r="D32" s="4">
        <v>1</v>
      </c>
      <c r="E32" s="4" t="s">
        <v>161</v>
      </c>
      <c r="F32" s="4">
        <v>13243287966</v>
      </c>
      <c r="G32" s="4">
        <v>21900</v>
      </c>
      <c r="H32" s="4" t="s">
        <v>21</v>
      </c>
      <c r="I32" s="4" t="s">
        <v>159</v>
      </c>
      <c r="J32" s="9" t="s">
        <v>162</v>
      </c>
      <c r="K32" s="1"/>
      <c r="L32" s="2">
        <v>3</v>
      </c>
    </row>
    <row r="33" ht="54" spans="1:12">
      <c r="A33" s="4" t="s">
        <v>163</v>
      </c>
      <c r="B33" s="4" t="s">
        <v>164</v>
      </c>
      <c r="C33" s="4" t="s">
        <v>165</v>
      </c>
      <c r="D33" s="4">
        <v>1</v>
      </c>
      <c r="E33" s="4" t="s">
        <v>166</v>
      </c>
      <c r="F33" s="4">
        <v>15003803602</v>
      </c>
      <c r="G33" s="4">
        <v>30000</v>
      </c>
      <c r="H33" s="4" t="s">
        <v>120</v>
      </c>
      <c r="I33" s="4" t="s">
        <v>163</v>
      </c>
      <c r="J33" s="9" t="s">
        <v>167</v>
      </c>
      <c r="K33" s="1"/>
      <c r="L33" s="2">
        <v>2</v>
      </c>
    </row>
    <row r="34" ht="54" spans="1:12">
      <c r="A34" s="4" t="s">
        <v>168</v>
      </c>
      <c r="B34" s="4" t="s">
        <v>169</v>
      </c>
      <c r="C34" s="4" t="s">
        <v>170</v>
      </c>
      <c r="D34" s="4">
        <v>1</v>
      </c>
      <c r="E34" s="4" t="s">
        <v>171</v>
      </c>
      <c r="F34" s="4">
        <v>13839084602</v>
      </c>
      <c r="G34" s="4">
        <v>4000</v>
      </c>
      <c r="H34" s="4" t="s">
        <v>15</v>
      </c>
      <c r="I34" s="4" t="s">
        <v>168</v>
      </c>
      <c r="J34" s="9" t="s">
        <v>172</v>
      </c>
      <c r="K34" s="1"/>
      <c r="L34" s="2">
        <v>2</v>
      </c>
    </row>
    <row r="35" ht="40.5" spans="1:12">
      <c r="A35" s="4" t="s">
        <v>173</v>
      </c>
      <c r="B35" s="4" t="s">
        <v>174</v>
      </c>
      <c r="C35" s="4" t="s">
        <v>175</v>
      </c>
      <c r="D35" s="4">
        <v>1</v>
      </c>
      <c r="E35" s="4" t="s">
        <v>176</v>
      </c>
      <c r="F35" s="4">
        <v>15090331920</v>
      </c>
      <c r="G35" s="4">
        <v>42300</v>
      </c>
      <c r="H35" s="4" t="s">
        <v>120</v>
      </c>
      <c r="I35" s="4" t="s">
        <v>173</v>
      </c>
      <c r="J35" s="9" t="s">
        <v>177</v>
      </c>
      <c r="K35" s="1"/>
      <c r="L35" s="2">
        <v>2</v>
      </c>
    </row>
    <row r="36" ht="54" spans="1:12">
      <c r="A36" s="4" t="s">
        <v>178</v>
      </c>
      <c r="B36" s="4" t="s">
        <v>179</v>
      </c>
      <c r="C36" s="4" t="s">
        <v>180</v>
      </c>
      <c r="D36" s="4">
        <v>1</v>
      </c>
      <c r="E36" s="4" t="s">
        <v>181</v>
      </c>
      <c r="F36" s="4">
        <v>13027710155</v>
      </c>
      <c r="G36" s="4">
        <v>11500</v>
      </c>
      <c r="H36" s="4">
        <v>10</v>
      </c>
      <c r="I36" s="4" t="s">
        <v>178</v>
      </c>
      <c r="J36" s="9" t="s">
        <v>182</v>
      </c>
      <c r="K36" s="1"/>
      <c r="L36" s="2">
        <v>1</v>
      </c>
    </row>
    <row r="37" ht="54" spans="1:12">
      <c r="A37" s="4" t="s">
        <v>183</v>
      </c>
      <c r="B37" s="4" t="s">
        <v>184</v>
      </c>
      <c r="C37" s="4" t="s">
        <v>185</v>
      </c>
      <c r="D37" s="4">
        <v>1</v>
      </c>
      <c r="E37" s="4" t="s">
        <v>186</v>
      </c>
      <c r="F37" s="4">
        <v>13623906300</v>
      </c>
      <c r="G37" s="4">
        <v>1800</v>
      </c>
      <c r="H37" s="4" t="s">
        <v>27</v>
      </c>
      <c r="I37" s="4" t="s">
        <v>183</v>
      </c>
      <c r="J37" s="9" t="s">
        <v>187</v>
      </c>
      <c r="K37" s="1"/>
      <c r="L37" s="2">
        <v>1</v>
      </c>
    </row>
    <row r="38" ht="54" spans="1:12">
      <c r="A38" s="4" t="s">
        <v>188</v>
      </c>
      <c r="B38" s="4" t="s">
        <v>189</v>
      </c>
      <c r="C38" s="9" t="s">
        <v>190</v>
      </c>
      <c r="D38" s="4">
        <v>1</v>
      </c>
      <c r="E38" s="4" t="s">
        <v>191</v>
      </c>
      <c r="F38" s="4">
        <v>13598646454</v>
      </c>
      <c r="G38" s="4">
        <v>8400</v>
      </c>
      <c r="H38" s="4" t="s">
        <v>21</v>
      </c>
      <c r="I38" s="4" t="s">
        <v>188</v>
      </c>
      <c r="J38" s="9" t="s">
        <v>192</v>
      </c>
      <c r="K38" s="1"/>
      <c r="L38" s="2">
        <v>1</v>
      </c>
    </row>
    <row r="39" ht="40.5" spans="1:12">
      <c r="A39" s="4" t="s">
        <v>193</v>
      </c>
      <c r="B39" s="4" t="s">
        <v>194</v>
      </c>
      <c r="C39" s="4" t="s">
        <v>144</v>
      </c>
      <c r="D39" s="4">
        <v>1</v>
      </c>
      <c r="E39" s="4" t="s">
        <v>145</v>
      </c>
      <c r="F39" s="4">
        <v>18439070866</v>
      </c>
      <c r="G39" s="4">
        <v>8400</v>
      </c>
      <c r="H39" s="4" t="s">
        <v>15</v>
      </c>
      <c r="I39" s="4" t="s">
        <v>193</v>
      </c>
      <c r="J39" s="9" t="s">
        <v>195</v>
      </c>
      <c r="K39" s="1"/>
      <c r="L39" s="2">
        <v>1</v>
      </c>
    </row>
    <row r="40" ht="54" spans="1:12">
      <c r="A40" s="4" t="s">
        <v>196</v>
      </c>
      <c r="B40" s="4" t="s">
        <v>197</v>
      </c>
      <c r="C40" s="4" t="s">
        <v>185</v>
      </c>
      <c r="D40" s="4">
        <v>1</v>
      </c>
      <c r="E40" s="4" t="s">
        <v>198</v>
      </c>
      <c r="F40" s="4">
        <v>13938741345</v>
      </c>
      <c r="G40" s="4">
        <v>1800</v>
      </c>
      <c r="H40" s="4" t="s">
        <v>27</v>
      </c>
      <c r="I40" s="4" t="s">
        <v>196</v>
      </c>
      <c r="J40" s="9" t="s">
        <v>199</v>
      </c>
      <c r="K40" s="1"/>
      <c r="L40" s="2">
        <v>1</v>
      </c>
    </row>
    <row r="41" ht="40.5" spans="1:12">
      <c r="A41" s="4" t="s">
        <v>200</v>
      </c>
      <c r="B41" s="4" t="s">
        <v>201</v>
      </c>
      <c r="C41" s="4" t="s">
        <v>202</v>
      </c>
      <c r="D41" s="4">
        <v>1</v>
      </c>
      <c r="E41" s="4" t="s">
        <v>203</v>
      </c>
      <c r="F41" s="4">
        <v>13346668399</v>
      </c>
      <c r="G41" s="4">
        <v>2200</v>
      </c>
      <c r="H41" s="4" t="s">
        <v>120</v>
      </c>
      <c r="I41" s="4" t="s">
        <v>200</v>
      </c>
      <c r="J41" s="9" t="s">
        <v>204</v>
      </c>
      <c r="K41" s="1"/>
      <c r="L41" s="2">
        <v>1</v>
      </c>
    </row>
    <row r="42" ht="54" spans="1:12">
      <c r="A42" s="4" t="s">
        <v>205</v>
      </c>
      <c r="B42" s="4" t="s">
        <v>206</v>
      </c>
      <c r="C42" s="4">
        <v>4107970319</v>
      </c>
      <c r="D42" s="4">
        <v>1</v>
      </c>
      <c r="E42" s="4" t="s">
        <v>207</v>
      </c>
      <c r="F42" s="4">
        <v>15560198199</v>
      </c>
      <c r="G42" s="4">
        <v>1600</v>
      </c>
      <c r="H42" s="4" t="s">
        <v>21</v>
      </c>
      <c r="I42" s="4" t="s">
        <v>205</v>
      </c>
      <c r="J42" s="9" t="s">
        <v>208</v>
      </c>
      <c r="K42" s="1"/>
      <c r="L42" s="2">
        <v>1</v>
      </c>
    </row>
    <row r="43" ht="54" spans="1:12">
      <c r="A43" s="4" t="s">
        <v>209</v>
      </c>
      <c r="B43" s="4" t="s">
        <v>210</v>
      </c>
      <c r="C43" s="4" t="s">
        <v>211</v>
      </c>
      <c r="D43" s="4">
        <v>1</v>
      </c>
      <c r="E43" s="4" t="s">
        <v>212</v>
      </c>
      <c r="F43" s="4">
        <v>18737362959</v>
      </c>
      <c r="G43" s="4">
        <v>2900</v>
      </c>
      <c r="H43" s="4" t="s">
        <v>15</v>
      </c>
      <c r="I43" s="4" t="s">
        <v>209</v>
      </c>
      <c r="J43" s="9" t="s">
        <v>213</v>
      </c>
      <c r="K43" s="1"/>
      <c r="L43" s="2">
        <v>1</v>
      </c>
    </row>
    <row r="44" ht="54" spans="1:12">
      <c r="A44" s="4" t="s">
        <v>214</v>
      </c>
      <c r="B44" s="4" t="s">
        <v>215</v>
      </c>
      <c r="C44" s="4" t="s">
        <v>216</v>
      </c>
      <c r="D44" s="4">
        <v>1</v>
      </c>
      <c r="E44" s="4" t="s">
        <v>217</v>
      </c>
      <c r="F44" s="4">
        <v>13343806635</v>
      </c>
      <c r="G44" s="4">
        <v>8400</v>
      </c>
      <c r="H44" s="4" t="s">
        <v>15</v>
      </c>
      <c r="I44" s="4" t="s">
        <v>214</v>
      </c>
      <c r="J44" s="9" t="s">
        <v>218</v>
      </c>
      <c r="K44" s="1"/>
      <c r="L44" s="2">
        <v>1</v>
      </c>
    </row>
    <row r="45" ht="54" spans="1:12">
      <c r="A45" s="4" t="s">
        <v>219</v>
      </c>
      <c r="B45" s="4" t="s">
        <v>220</v>
      </c>
      <c r="C45" s="4" t="s">
        <v>221</v>
      </c>
      <c r="D45" s="4">
        <v>1</v>
      </c>
      <c r="E45" s="4" t="s">
        <v>222</v>
      </c>
      <c r="F45" s="4">
        <v>18530232188</v>
      </c>
      <c r="G45" s="4">
        <v>1600</v>
      </c>
      <c r="H45" s="4" t="s">
        <v>15</v>
      </c>
      <c r="I45" s="4" t="s">
        <v>219</v>
      </c>
      <c r="J45" s="9" t="s">
        <v>223</v>
      </c>
      <c r="K45" s="1"/>
      <c r="L45" s="2">
        <v>1</v>
      </c>
    </row>
    <row r="46" ht="54" spans="1:12">
      <c r="A46" s="4" t="s">
        <v>224</v>
      </c>
      <c r="B46" s="4" t="s">
        <v>225</v>
      </c>
      <c r="C46" s="4" t="s">
        <v>226</v>
      </c>
      <c r="D46" s="4">
        <v>1</v>
      </c>
      <c r="E46" s="4" t="s">
        <v>227</v>
      </c>
      <c r="F46" s="4">
        <v>15136783598</v>
      </c>
      <c r="G46" s="4">
        <v>8400</v>
      </c>
      <c r="H46" s="4" t="s">
        <v>21</v>
      </c>
      <c r="I46" s="4" t="s">
        <v>224</v>
      </c>
      <c r="J46" s="9" t="s">
        <v>228</v>
      </c>
      <c r="K46" s="1"/>
      <c r="L46" s="2">
        <v>1</v>
      </c>
    </row>
    <row r="47" ht="54" spans="1:12">
      <c r="A47" s="4" t="s">
        <v>229</v>
      </c>
      <c r="B47" s="4" t="s">
        <v>230</v>
      </c>
      <c r="C47" s="4" t="s">
        <v>216</v>
      </c>
      <c r="D47" s="4">
        <v>1</v>
      </c>
      <c r="E47" s="4" t="s">
        <v>231</v>
      </c>
      <c r="F47" s="4">
        <v>15893851691</v>
      </c>
      <c r="G47" s="4">
        <v>1600</v>
      </c>
      <c r="H47" s="4" t="s">
        <v>232</v>
      </c>
      <c r="I47" s="4" t="s">
        <v>229</v>
      </c>
      <c r="J47" s="9" t="s">
        <v>233</v>
      </c>
      <c r="K47" s="1"/>
      <c r="L47" s="2">
        <v>1</v>
      </c>
    </row>
    <row r="48" ht="54" spans="1:12">
      <c r="A48" s="4" t="s">
        <v>234</v>
      </c>
      <c r="B48" s="4" t="s">
        <v>235</v>
      </c>
      <c r="C48" s="4" t="s">
        <v>236</v>
      </c>
      <c r="D48" s="4">
        <v>1</v>
      </c>
      <c r="E48" s="4" t="s">
        <v>237</v>
      </c>
      <c r="F48" s="4">
        <v>13243299166</v>
      </c>
      <c r="G48" s="4">
        <v>21900</v>
      </c>
      <c r="H48" s="4" t="s">
        <v>15</v>
      </c>
      <c r="I48" s="4" t="s">
        <v>234</v>
      </c>
      <c r="J48" s="4" t="s">
        <v>238</v>
      </c>
      <c r="K48" s="1"/>
      <c r="L48" s="2">
        <v>3</v>
      </c>
    </row>
    <row r="49" ht="54" spans="1:12">
      <c r="A49" s="4" t="s">
        <v>239</v>
      </c>
      <c r="B49" s="4" t="s">
        <v>240</v>
      </c>
      <c r="C49" s="4" t="s">
        <v>236</v>
      </c>
      <c r="D49" s="4">
        <v>1</v>
      </c>
      <c r="E49" s="4" t="s">
        <v>241</v>
      </c>
      <c r="F49" s="4">
        <v>18790506758</v>
      </c>
      <c r="G49" s="4">
        <v>1600</v>
      </c>
      <c r="H49" s="4" t="s">
        <v>15</v>
      </c>
      <c r="I49" s="4" t="s">
        <v>239</v>
      </c>
      <c r="J49" s="9" t="s">
        <v>242</v>
      </c>
      <c r="K49" s="1"/>
      <c r="L49" s="2">
        <v>1</v>
      </c>
    </row>
    <row r="50" ht="67.5" spans="1:12">
      <c r="A50" s="4" t="s">
        <v>243</v>
      </c>
      <c r="B50" s="4" t="s">
        <v>244</v>
      </c>
      <c r="C50" s="4" t="s">
        <v>245</v>
      </c>
      <c r="D50" s="4">
        <v>1</v>
      </c>
      <c r="E50" s="4" t="s">
        <v>246</v>
      </c>
      <c r="F50" s="4">
        <v>16650391302</v>
      </c>
      <c r="G50" s="4">
        <v>2500</v>
      </c>
      <c r="H50" s="4" t="s">
        <v>15</v>
      </c>
      <c r="I50" s="4" t="s">
        <v>243</v>
      </c>
      <c r="J50" s="9" t="s">
        <v>247</v>
      </c>
      <c r="K50" s="1" t="s">
        <v>248</v>
      </c>
      <c r="L50" s="2">
        <v>1</v>
      </c>
    </row>
    <row r="51" ht="54" spans="1:12">
      <c r="A51" s="4" t="s">
        <v>249</v>
      </c>
      <c r="B51" s="4" t="s">
        <v>250</v>
      </c>
      <c r="C51" s="4" t="s">
        <v>251</v>
      </c>
      <c r="D51" s="4">
        <v>1</v>
      </c>
      <c r="E51" s="4" t="s">
        <v>252</v>
      </c>
      <c r="F51" s="4">
        <v>13223731790</v>
      </c>
      <c r="G51" s="4">
        <v>8400</v>
      </c>
      <c r="H51" s="4" t="s">
        <v>15</v>
      </c>
      <c r="I51" s="4" t="s">
        <v>249</v>
      </c>
      <c r="J51" s="9" t="s">
        <v>253</v>
      </c>
      <c r="K51" s="1"/>
      <c r="L51" s="2">
        <v>1</v>
      </c>
    </row>
    <row r="52" ht="40.5" spans="1:12">
      <c r="A52" s="4" t="s">
        <v>254</v>
      </c>
      <c r="B52" s="4" t="s">
        <v>255</v>
      </c>
      <c r="C52" s="4" t="s">
        <v>236</v>
      </c>
      <c r="D52" s="4">
        <v>1</v>
      </c>
      <c r="E52" s="4" t="s">
        <v>256</v>
      </c>
      <c r="F52" s="4">
        <v>15903027490</v>
      </c>
      <c r="G52" s="4">
        <v>1600</v>
      </c>
      <c r="H52" s="4" t="s">
        <v>15</v>
      </c>
      <c r="I52" s="4" t="s">
        <v>254</v>
      </c>
      <c r="J52" s="9" t="s">
        <v>257</v>
      </c>
      <c r="K52" s="1"/>
      <c r="L52" s="2">
        <v>1</v>
      </c>
    </row>
    <row r="53" ht="54" spans="1:12">
      <c r="A53" s="4" t="s">
        <v>258</v>
      </c>
      <c r="B53" s="4" t="s">
        <v>259</v>
      </c>
      <c r="C53" s="4" t="s">
        <v>260</v>
      </c>
      <c r="D53" s="4">
        <v>1</v>
      </c>
      <c r="E53" s="4" t="s">
        <v>261</v>
      </c>
      <c r="F53" s="4">
        <v>15516587668</v>
      </c>
      <c r="G53" s="4">
        <v>2900</v>
      </c>
      <c r="H53" s="4" t="s">
        <v>27</v>
      </c>
      <c r="I53" s="4" t="s">
        <v>258</v>
      </c>
      <c r="J53" s="9" t="s">
        <v>262</v>
      </c>
      <c r="K53" s="1"/>
      <c r="L53" s="2">
        <v>1</v>
      </c>
    </row>
    <row r="54" ht="54" spans="1:12">
      <c r="A54" s="4" t="s">
        <v>263</v>
      </c>
      <c r="B54" s="4" t="s">
        <v>264</v>
      </c>
      <c r="C54" s="4" t="s">
        <v>265</v>
      </c>
      <c r="D54" s="4">
        <v>1</v>
      </c>
      <c r="E54" s="4" t="s">
        <v>266</v>
      </c>
      <c r="F54" s="4">
        <v>13938740676</v>
      </c>
      <c r="G54" s="4">
        <v>1800</v>
      </c>
      <c r="H54" s="4" t="s">
        <v>21</v>
      </c>
      <c r="I54" s="4" t="s">
        <v>263</v>
      </c>
      <c r="J54" s="9" t="s">
        <v>267</v>
      </c>
      <c r="K54" s="1"/>
      <c r="L54" s="2">
        <v>1</v>
      </c>
    </row>
    <row r="55" ht="54" spans="1:12">
      <c r="A55" s="4" t="s">
        <v>268</v>
      </c>
      <c r="B55" s="4" t="s">
        <v>269</v>
      </c>
      <c r="C55" s="4" t="s">
        <v>221</v>
      </c>
      <c r="D55" s="4">
        <v>1</v>
      </c>
      <c r="E55" s="4" t="s">
        <v>270</v>
      </c>
      <c r="F55" s="4">
        <v>13598632162</v>
      </c>
      <c r="G55" s="4">
        <v>1600</v>
      </c>
      <c r="H55" s="4" t="s">
        <v>15</v>
      </c>
      <c r="I55" s="4" t="s">
        <v>268</v>
      </c>
      <c r="J55" s="9" t="s">
        <v>271</v>
      </c>
      <c r="K55" s="1"/>
      <c r="L55" s="2">
        <v>1</v>
      </c>
    </row>
    <row r="56" ht="40.5" spans="1:12">
      <c r="A56" s="4" t="s">
        <v>272</v>
      </c>
      <c r="B56" s="4" t="s">
        <v>273</v>
      </c>
      <c r="C56" s="4" t="s">
        <v>265</v>
      </c>
      <c r="D56" s="4">
        <v>1</v>
      </c>
      <c r="E56" s="4" t="s">
        <v>274</v>
      </c>
      <c r="F56" s="4">
        <v>15137374196</v>
      </c>
      <c r="G56" s="4">
        <v>4400</v>
      </c>
      <c r="H56" s="4" t="s">
        <v>232</v>
      </c>
      <c r="I56" s="4" t="s">
        <v>272</v>
      </c>
      <c r="J56" s="9" t="s">
        <v>275</v>
      </c>
      <c r="K56" s="1"/>
      <c r="L56" s="2">
        <v>2</v>
      </c>
    </row>
    <row r="57" ht="54" spans="1:12">
      <c r="A57" s="4" t="s">
        <v>276</v>
      </c>
      <c r="B57" s="4" t="s">
        <v>277</v>
      </c>
      <c r="C57" s="4" t="s">
        <v>221</v>
      </c>
      <c r="D57" s="4">
        <v>1</v>
      </c>
      <c r="E57" s="4" t="s">
        <v>278</v>
      </c>
      <c r="F57" s="4">
        <v>15837351920</v>
      </c>
      <c r="G57" s="4">
        <v>1600</v>
      </c>
      <c r="H57" s="4" t="s">
        <v>15</v>
      </c>
      <c r="I57" s="4" t="s">
        <v>276</v>
      </c>
      <c r="J57" s="9" t="s">
        <v>279</v>
      </c>
      <c r="K57" s="1"/>
      <c r="L57" s="2">
        <v>1</v>
      </c>
    </row>
    <row r="58" ht="54" spans="1:12">
      <c r="A58" s="4" t="s">
        <v>280</v>
      </c>
      <c r="B58" s="4" t="s">
        <v>281</v>
      </c>
      <c r="C58" s="4" t="s">
        <v>221</v>
      </c>
      <c r="D58" s="4">
        <v>1</v>
      </c>
      <c r="E58" s="4" t="s">
        <v>282</v>
      </c>
      <c r="F58" s="4">
        <v>18738309326</v>
      </c>
      <c r="G58" s="4">
        <v>2200</v>
      </c>
      <c r="H58" s="4" t="s">
        <v>66</v>
      </c>
      <c r="I58" s="4" t="s">
        <v>280</v>
      </c>
      <c r="J58" s="9" t="s">
        <v>283</v>
      </c>
      <c r="K58" s="1"/>
      <c r="L58" s="2">
        <v>1</v>
      </c>
    </row>
    <row r="59" ht="54" spans="1:12">
      <c r="A59" s="4" t="s">
        <v>284</v>
      </c>
      <c r="B59" s="4" t="s">
        <v>285</v>
      </c>
      <c r="C59" s="4" t="s">
        <v>185</v>
      </c>
      <c r="D59" s="4">
        <v>1</v>
      </c>
      <c r="E59" s="4" t="s">
        <v>286</v>
      </c>
      <c r="F59" s="4">
        <v>13262105581</v>
      </c>
      <c r="G59" s="4">
        <v>1600</v>
      </c>
      <c r="H59" s="4" t="s">
        <v>21</v>
      </c>
      <c r="I59" s="4" t="s">
        <v>284</v>
      </c>
      <c r="J59" s="9" t="s">
        <v>287</v>
      </c>
      <c r="K59" s="1"/>
      <c r="L59" s="2">
        <v>1</v>
      </c>
    </row>
    <row r="60" ht="54" spans="1:12">
      <c r="A60" s="4" t="s">
        <v>288</v>
      </c>
      <c r="B60" s="4" t="s">
        <v>289</v>
      </c>
      <c r="C60" s="4" t="s">
        <v>185</v>
      </c>
      <c r="D60" s="4">
        <v>1</v>
      </c>
      <c r="E60" s="4" t="s">
        <v>290</v>
      </c>
      <c r="F60" s="4">
        <v>15237352675</v>
      </c>
      <c r="G60" s="4">
        <v>1600</v>
      </c>
      <c r="H60" s="4" t="s">
        <v>27</v>
      </c>
      <c r="I60" s="4" t="s">
        <v>288</v>
      </c>
      <c r="J60" s="9" t="s">
        <v>291</v>
      </c>
      <c r="K60" s="1"/>
      <c r="L60" s="2">
        <v>1</v>
      </c>
    </row>
    <row r="61" ht="54" spans="1:12">
      <c r="A61" s="4" t="s">
        <v>292</v>
      </c>
      <c r="B61" s="4" t="s">
        <v>293</v>
      </c>
      <c r="C61" s="4" t="s">
        <v>221</v>
      </c>
      <c r="D61" s="4">
        <v>1</v>
      </c>
      <c r="E61" s="4" t="s">
        <v>294</v>
      </c>
      <c r="F61" s="4">
        <v>13569413753</v>
      </c>
      <c r="G61" s="4">
        <v>3400</v>
      </c>
      <c r="H61" s="4" t="s">
        <v>15</v>
      </c>
      <c r="I61" s="4" t="s">
        <v>292</v>
      </c>
      <c r="J61" s="9" t="s">
        <v>295</v>
      </c>
      <c r="K61" s="1"/>
      <c r="L61" s="2">
        <v>2</v>
      </c>
    </row>
    <row r="62" ht="54" spans="1:12">
      <c r="A62" s="4" t="s">
        <v>296</v>
      </c>
      <c r="B62" s="4" t="s">
        <v>297</v>
      </c>
      <c r="C62" s="4" t="s">
        <v>236</v>
      </c>
      <c r="D62" s="4">
        <v>1</v>
      </c>
      <c r="E62" s="4" t="s">
        <v>298</v>
      </c>
      <c r="F62" s="4">
        <v>18838725228</v>
      </c>
      <c r="G62" s="4">
        <v>3400</v>
      </c>
      <c r="H62" s="4" t="s">
        <v>15</v>
      </c>
      <c r="I62" s="4" t="s">
        <v>296</v>
      </c>
      <c r="J62" s="9" t="s">
        <v>299</v>
      </c>
      <c r="K62" s="1"/>
      <c r="L62" s="2">
        <v>2</v>
      </c>
    </row>
    <row r="63" ht="54" spans="1:12">
      <c r="A63" s="6" t="s">
        <v>300</v>
      </c>
      <c r="B63" s="6" t="s">
        <v>301</v>
      </c>
      <c r="C63" s="6" t="s">
        <v>236</v>
      </c>
      <c r="D63" s="6">
        <v>1</v>
      </c>
      <c r="E63" s="6" t="s">
        <v>302</v>
      </c>
      <c r="F63" s="6">
        <v>13673739239</v>
      </c>
      <c r="G63" s="6">
        <v>3400</v>
      </c>
      <c r="H63" s="6" t="s">
        <v>21</v>
      </c>
      <c r="I63" s="6" t="s">
        <v>300</v>
      </c>
      <c r="J63" s="10" t="s">
        <v>303</v>
      </c>
      <c r="K63" s="7"/>
      <c r="L63" s="2">
        <v>2</v>
      </c>
    </row>
    <row r="64" ht="54" spans="1:12">
      <c r="A64" s="4" t="s">
        <v>304</v>
      </c>
      <c r="B64" s="4" t="s">
        <v>305</v>
      </c>
      <c r="C64" s="4" t="s">
        <v>216</v>
      </c>
      <c r="D64" s="4">
        <v>1</v>
      </c>
      <c r="E64" s="4" t="s">
        <v>306</v>
      </c>
      <c r="F64" s="4">
        <v>13949627221</v>
      </c>
      <c r="G64" s="4">
        <v>1600</v>
      </c>
      <c r="H64" s="4" t="s">
        <v>232</v>
      </c>
      <c r="I64" s="4" t="s">
        <v>304</v>
      </c>
      <c r="J64" s="9" t="s">
        <v>307</v>
      </c>
      <c r="K64" s="1"/>
      <c r="L64" s="2">
        <v>1</v>
      </c>
    </row>
    <row r="65" ht="54" spans="1:12">
      <c r="A65" s="4" t="s">
        <v>308</v>
      </c>
      <c r="B65" s="4" t="s">
        <v>309</v>
      </c>
      <c r="C65" s="4" t="s">
        <v>310</v>
      </c>
      <c r="D65" s="4">
        <v>1</v>
      </c>
      <c r="E65" s="4" t="s">
        <v>311</v>
      </c>
      <c r="F65" s="4">
        <v>13523234608</v>
      </c>
      <c r="G65" s="4">
        <v>1600</v>
      </c>
      <c r="H65" s="4" t="s">
        <v>21</v>
      </c>
      <c r="I65" s="4" t="s">
        <v>308</v>
      </c>
      <c r="J65" s="9" t="s">
        <v>312</v>
      </c>
      <c r="K65" s="1"/>
      <c r="L65" s="2">
        <v>1</v>
      </c>
    </row>
    <row r="66" ht="54" spans="1:12">
      <c r="A66" s="4" t="s">
        <v>313</v>
      </c>
      <c r="B66" s="4" t="s">
        <v>314</v>
      </c>
      <c r="C66" s="4" t="s">
        <v>221</v>
      </c>
      <c r="D66" s="4">
        <v>1</v>
      </c>
      <c r="E66" s="4" t="s">
        <v>270</v>
      </c>
      <c r="F66" s="4">
        <v>13938742982</v>
      </c>
      <c r="G66" s="4">
        <v>1800</v>
      </c>
      <c r="H66" s="4" t="s">
        <v>27</v>
      </c>
      <c r="I66" s="4" t="s">
        <v>313</v>
      </c>
      <c r="J66" s="9" t="s">
        <v>315</v>
      </c>
      <c r="K66" s="1"/>
      <c r="L66" s="2">
        <v>1</v>
      </c>
    </row>
    <row r="67" ht="54" spans="1:12">
      <c r="A67" s="4" t="s">
        <v>316</v>
      </c>
      <c r="B67" s="4" t="s">
        <v>317</v>
      </c>
      <c r="C67" s="4" t="s">
        <v>318</v>
      </c>
      <c r="D67" s="4">
        <v>1</v>
      </c>
      <c r="E67" s="4" t="s">
        <v>319</v>
      </c>
      <c r="F67" s="4">
        <v>13069387568</v>
      </c>
      <c r="G67" s="4">
        <v>6600</v>
      </c>
      <c r="H67" s="4" t="s">
        <v>15</v>
      </c>
      <c r="I67" s="4" t="s">
        <v>316</v>
      </c>
      <c r="J67" s="9" t="s">
        <v>320</v>
      </c>
      <c r="K67" s="1"/>
      <c r="L67" s="2">
        <v>3</v>
      </c>
    </row>
    <row r="68" ht="40.5" spans="1:12">
      <c r="A68" s="4" t="s">
        <v>321</v>
      </c>
      <c r="B68" s="4" t="s">
        <v>322</v>
      </c>
      <c r="C68" s="4" t="s">
        <v>260</v>
      </c>
      <c r="D68" s="4">
        <v>1</v>
      </c>
      <c r="E68" s="4" t="s">
        <v>323</v>
      </c>
      <c r="F68" s="4">
        <v>15237305677</v>
      </c>
      <c r="G68" s="4">
        <v>1600</v>
      </c>
      <c r="H68" s="4" t="s">
        <v>27</v>
      </c>
      <c r="I68" s="4" t="s">
        <v>321</v>
      </c>
      <c r="J68" s="9" t="s">
        <v>324</v>
      </c>
      <c r="K68" s="1"/>
      <c r="L68" s="2">
        <v>1</v>
      </c>
    </row>
    <row r="69" ht="54" spans="1:12">
      <c r="A69" s="4" t="s">
        <v>325</v>
      </c>
      <c r="B69" s="4" t="s">
        <v>326</v>
      </c>
      <c r="C69" s="4" t="s">
        <v>260</v>
      </c>
      <c r="D69" s="4">
        <v>1</v>
      </c>
      <c r="E69" s="4" t="s">
        <v>327</v>
      </c>
      <c r="F69" s="4">
        <v>15027550379</v>
      </c>
      <c r="G69" s="4">
        <v>1600</v>
      </c>
      <c r="H69" s="4" t="s">
        <v>15</v>
      </c>
      <c r="I69" s="4" t="s">
        <v>325</v>
      </c>
      <c r="J69" s="9" t="s">
        <v>328</v>
      </c>
      <c r="K69" s="1"/>
      <c r="L69" s="2">
        <v>1</v>
      </c>
    </row>
    <row r="70" ht="54" spans="1:12">
      <c r="A70" s="4" t="s">
        <v>329</v>
      </c>
      <c r="B70" s="4" t="s">
        <v>330</v>
      </c>
      <c r="C70" s="4" t="s">
        <v>331</v>
      </c>
      <c r="D70" s="4">
        <v>1</v>
      </c>
      <c r="E70" s="4" t="s">
        <v>332</v>
      </c>
      <c r="F70" s="4">
        <v>15603737185</v>
      </c>
      <c r="G70" s="4">
        <v>1600</v>
      </c>
      <c r="H70" s="4" t="s">
        <v>21</v>
      </c>
      <c r="I70" s="4" t="s">
        <v>329</v>
      </c>
      <c r="J70" s="9" t="s">
        <v>333</v>
      </c>
      <c r="K70" s="1"/>
      <c r="L70" s="2">
        <v>1</v>
      </c>
    </row>
    <row r="71" ht="54" spans="1:12">
      <c r="A71" s="4" t="s">
        <v>334</v>
      </c>
      <c r="B71" s="4" t="s">
        <v>335</v>
      </c>
      <c r="C71" s="4" t="s">
        <v>336</v>
      </c>
      <c r="D71" s="4">
        <v>1</v>
      </c>
      <c r="E71" s="4" t="s">
        <v>337</v>
      </c>
      <c r="F71" s="4">
        <v>17630707320</v>
      </c>
      <c r="G71" s="4">
        <v>53500</v>
      </c>
      <c r="H71" s="4" t="s">
        <v>27</v>
      </c>
      <c r="I71" s="4" t="s">
        <v>334</v>
      </c>
      <c r="J71" s="9" t="s">
        <v>338</v>
      </c>
      <c r="K71" s="1"/>
      <c r="L71" s="2">
        <v>1</v>
      </c>
    </row>
    <row r="72" ht="54" spans="1:12">
      <c r="A72" s="4" t="s">
        <v>339</v>
      </c>
      <c r="B72" s="4" t="s">
        <v>340</v>
      </c>
      <c r="C72" s="4" t="s">
        <v>221</v>
      </c>
      <c r="D72" s="4">
        <v>1</v>
      </c>
      <c r="E72" s="4" t="s">
        <v>341</v>
      </c>
      <c r="F72" s="4">
        <v>13069376618</v>
      </c>
      <c r="G72" s="4">
        <v>3200</v>
      </c>
      <c r="H72" s="4" t="s">
        <v>15</v>
      </c>
      <c r="I72" s="4" t="s">
        <v>339</v>
      </c>
      <c r="J72" s="9" t="s">
        <v>342</v>
      </c>
      <c r="K72" s="1"/>
      <c r="L72" s="2">
        <v>2</v>
      </c>
    </row>
    <row r="73" ht="54" spans="1:12">
      <c r="A73" s="4" t="s">
        <v>343</v>
      </c>
      <c r="B73" s="4" t="s">
        <v>344</v>
      </c>
      <c r="C73" s="4" t="s">
        <v>345</v>
      </c>
      <c r="D73" s="4">
        <v>1</v>
      </c>
      <c r="E73" s="4" t="s">
        <v>346</v>
      </c>
      <c r="F73" s="4">
        <v>13353678444</v>
      </c>
      <c r="G73" s="4">
        <v>3600</v>
      </c>
      <c r="H73" s="4" t="s">
        <v>15</v>
      </c>
      <c r="I73" s="4" t="s">
        <v>343</v>
      </c>
      <c r="J73" s="9" t="s">
        <v>347</v>
      </c>
      <c r="K73" s="1"/>
      <c r="L73" s="2">
        <v>1</v>
      </c>
    </row>
    <row r="74" ht="54" spans="1:12">
      <c r="A74" s="4" t="s">
        <v>348</v>
      </c>
      <c r="B74" s="4" t="s">
        <v>349</v>
      </c>
      <c r="C74" s="4" t="s">
        <v>350</v>
      </c>
      <c r="D74" s="4">
        <v>1</v>
      </c>
      <c r="E74" s="4" t="s">
        <v>351</v>
      </c>
      <c r="F74" s="4">
        <v>15830694190</v>
      </c>
      <c r="G74" s="4">
        <v>1600</v>
      </c>
      <c r="H74" s="4" t="s">
        <v>15</v>
      </c>
      <c r="I74" s="4" t="s">
        <v>348</v>
      </c>
      <c r="J74" s="9" t="s">
        <v>352</v>
      </c>
      <c r="K74" s="1"/>
      <c r="L74" s="2">
        <v>1</v>
      </c>
    </row>
    <row r="75" ht="54" spans="1:12">
      <c r="A75" s="4" t="s">
        <v>353</v>
      </c>
      <c r="B75" s="4" t="s">
        <v>354</v>
      </c>
      <c r="C75" s="4" t="s">
        <v>355</v>
      </c>
      <c r="D75" s="4">
        <v>1</v>
      </c>
      <c r="E75" s="4" t="s">
        <v>356</v>
      </c>
      <c r="F75" s="4">
        <v>13017539488</v>
      </c>
      <c r="G75" s="4">
        <v>790</v>
      </c>
      <c r="H75" s="4" t="s">
        <v>21</v>
      </c>
      <c r="I75" s="4" t="s">
        <v>353</v>
      </c>
      <c r="J75" s="9" t="s">
        <v>357</v>
      </c>
      <c r="K75" s="1"/>
      <c r="L75" s="2">
        <v>1</v>
      </c>
    </row>
    <row r="76" ht="54" spans="1:12">
      <c r="A76" s="4" t="s">
        <v>358</v>
      </c>
      <c r="B76" s="4" t="s">
        <v>359</v>
      </c>
      <c r="C76" s="4" t="s">
        <v>221</v>
      </c>
      <c r="D76" s="4">
        <v>1</v>
      </c>
      <c r="E76" s="4" t="s">
        <v>360</v>
      </c>
      <c r="F76" s="4">
        <v>13782516308</v>
      </c>
      <c r="G76" s="4">
        <v>1600</v>
      </c>
      <c r="H76" s="4" t="s">
        <v>15</v>
      </c>
      <c r="I76" s="4" t="s">
        <v>358</v>
      </c>
      <c r="J76" s="9" t="s">
        <v>361</v>
      </c>
      <c r="K76" s="1"/>
      <c r="L76" s="2">
        <v>1</v>
      </c>
    </row>
    <row r="77" ht="54" spans="1:12">
      <c r="A77" s="4" t="s">
        <v>362</v>
      </c>
      <c r="B77" s="4" t="s">
        <v>363</v>
      </c>
      <c r="C77" s="4">
        <v>4107970624</v>
      </c>
      <c r="D77" s="4">
        <v>1</v>
      </c>
      <c r="E77" s="4" t="s">
        <v>364</v>
      </c>
      <c r="F77" s="4">
        <v>18637345086</v>
      </c>
      <c r="G77" s="4">
        <v>26700</v>
      </c>
      <c r="H77" s="4" t="s">
        <v>21</v>
      </c>
      <c r="I77" s="4" t="s">
        <v>362</v>
      </c>
      <c r="J77" s="9" t="s">
        <v>365</v>
      </c>
      <c r="K77" s="1"/>
      <c r="L77" s="2">
        <v>1</v>
      </c>
    </row>
    <row r="78" ht="54" spans="1:12">
      <c r="A78" s="4" t="s">
        <v>366</v>
      </c>
      <c r="B78" s="4" t="s">
        <v>367</v>
      </c>
      <c r="C78" s="9" t="s">
        <v>368</v>
      </c>
      <c r="D78" s="4">
        <v>1</v>
      </c>
      <c r="E78" s="4" t="s">
        <v>369</v>
      </c>
      <c r="F78" s="4">
        <v>13938742421</v>
      </c>
      <c r="G78" s="4">
        <v>26700</v>
      </c>
      <c r="H78" s="4">
        <v>10</v>
      </c>
      <c r="I78" s="4" t="s">
        <v>366</v>
      </c>
      <c r="J78" s="9" t="s">
        <v>370</v>
      </c>
      <c r="K78" s="1"/>
      <c r="L78" s="2">
        <v>1</v>
      </c>
    </row>
    <row r="79" ht="54" spans="1:12">
      <c r="A79" s="4" t="s">
        <v>371</v>
      </c>
      <c r="B79" s="4" t="s">
        <v>372</v>
      </c>
      <c r="C79" s="4" t="s">
        <v>373</v>
      </c>
      <c r="D79" s="4">
        <v>1</v>
      </c>
      <c r="E79" s="4" t="s">
        <v>374</v>
      </c>
      <c r="F79" s="4">
        <v>18790697317</v>
      </c>
      <c r="G79" s="4">
        <v>1600</v>
      </c>
      <c r="H79" s="4" t="s">
        <v>21</v>
      </c>
      <c r="I79" s="4" t="s">
        <v>371</v>
      </c>
      <c r="J79" s="9" t="s">
        <v>375</v>
      </c>
      <c r="K79" s="1"/>
      <c r="L79" s="2">
        <v>1</v>
      </c>
    </row>
    <row r="80" ht="54" spans="1:12">
      <c r="A80" s="4" t="s">
        <v>376</v>
      </c>
      <c r="B80" s="4" t="s">
        <v>377</v>
      </c>
      <c r="C80" s="4" t="s">
        <v>378</v>
      </c>
      <c r="D80" s="4">
        <v>1</v>
      </c>
      <c r="E80" s="4" t="s">
        <v>379</v>
      </c>
      <c r="F80" s="4">
        <v>17364084728</v>
      </c>
      <c r="G80" s="4">
        <v>16100</v>
      </c>
      <c r="H80" s="4" t="s">
        <v>21</v>
      </c>
      <c r="I80" s="4" t="s">
        <v>376</v>
      </c>
      <c r="J80" s="9" t="s">
        <v>380</v>
      </c>
      <c r="K80" s="1"/>
      <c r="L80" s="2">
        <v>2</v>
      </c>
    </row>
    <row r="81" s="1" customFormat="1" ht="49.5" spans="1:12">
      <c r="A81" s="4" t="s">
        <v>381</v>
      </c>
      <c r="B81" s="4" t="s">
        <v>382</v>
      </c>
      <c r="C81" s="4" t="s">
        <v>383</v>
      </c>
      <c r="D81" s="4">
        <v>1</v>
      </c>
      <c r="E81" s="4" t="s">
        <v>384</v>
      </c>
      <c r="F81" s="4">
        <v>13938709871</v>
      </c>
      <c r="G81" s="4">
        <v>34100</v>
      </c>
      <c r="H81" s="4" t="s">
        <v>21</v>
      </c>
      <c r="I81" s="4" t="s">
        <v>381</v>
      </c>
      <c r="J81" s="9" t="s">
        <v>385</v>
      </c>
      <c r="L81" s="8">
        <v>3</v>
      </c>
    </row>
    <row r="82" s="1" customFormat="1" ht="40.5" spans="1:12">
      <c r="A82" s="4" t="s">
        <v>386</v>
      </c>
      <c r="B82" s="4" t="s">
        <v>387</v>
      </c>
      <c r="C82" s="4" t="s">
        <v>388</v>
      </c>
      <c r="D82" s="4">
        <v>1</v>
      </c>
      <c r="E82" s="4" t="s">
        <v>389</v>
      </c>
      <c r="F82" s="4">
        <v>13949610688</v>
      </c>
      <c r="G82" s="4">
        <v>790</v>
      </c>
      <c r="H82" s="4" t="s">
        <v>27</v>
      </c>
      <c r="I82" s="4" t="s">
        <v>386</v>
      </c>
      <c r="J82" s="9" t="s">
        <v>390</v>
      </c>
      <c r="L82" s="8">
        <v>1</v>
      </c>
    </row>
    <row r="83" s="1" customFormat="1" ht="40.5" spans="1:12">
      <c r="A83" s="4" t="s">
        <v>391</v>
      </c>
      <c r="B83" s="4" t="s">
        <v>392</v>
      </c>
      <c r="C83" s="4" t="s">
        <v>350</v>
      </c>
      <c r="D83" s="4">
        <v>1</v>
      </c>
      <c r="E83" s="4" t="s">
        <v>393</v>
      </c>
      <c r="F83" s="4">
        <v>13569813139</v>
      </c>
      <c r="G83" s="4">
        <v>2000</v>
      </c>
      <c r="H83" s="4" t="s">
        <v>21</v>
      </c>
      <c r="I83" s="4" t="s">
        <v>391</v>
      </c>
      <c r="J83" s="9" t="s">
        <v>394</v>
      </c>
      <c r="L83" s="8">
        <v>0</v>
      </c>
    </row>
    <row r="84" spans="4:12">
      <c r="D84">
        <f>SUM(D2:D83)</f>
        <v>82</v>
      </c>
      <c r="G84">
        <f>SUM(G2:G83)</f>
        <v>871080</v>
      </c>
      <c r="L84" s="2">
        <f>SUM(L2:L83)</f>
        <v>114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௸凡࿆ྂ盏࿆ྂ烟࿆ྂ花࿆</cp:lastModifiedBy>
  <dcterms:created xsi:type="dcterms:W3CDTF">2024-08-21T05:12:00Z</dcterms:created>
  <dcterms:modified xsi:type="dcterms:W3CDTF">2025-04-27T02:10:00Z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CA6527200FAA4498B56D7086C363025A_11</vt:lpwstr>
  </property>
  <property fmtid="{D5CDD505-2E9C-101B-9397-08002B2CF9AE}" pid="3" name="KSOProductBuildVer">
    <vt:lpwstr>2052-12.1.0.20784</vt:lpwstr>
  </property>
</Properties>
</file>